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B:\Demenda Julho\Arquivos para envio\4. notas fiscais arquivos XML\"/>
    </mc:Choice>
  </mc:AlternateContent>
  <xr:revisionPtr revIDLastSave="0" documentId="13_ncr:1_{3D13F2A4-25C5-4BCD-89E0-DAFCA01EA0B3}" xr6:coauthVersionLast="45" xr6:coauthVersionMax="45" xr10:uidLastSave="{00000000-0000-0000-0000-000000000000}"/>
  <bookViews>
    <workbookView xWindow="31350" yWindow="885" windowWidth="21600" windowHeight="11385" firstSheet="2" activeTab="2" xr2:uid="{E78A2E9F-1604-4008-B49C-0A3179FF6813}"/>
  </bookViews>
  <sheets>
    <sheet name="ResumoEmp" sheetId="6" r:id="rId1"/>
    <sheet name="ResumoContratosLicitaçoes" sheetId="7" r:id="rId2"/>
    <sheet name="Planilha Medicamentos " sheetId="11" r:id="rId3"/>
  </sheets>
  <definedNames>
    <definedName name="_xlnm._FilterDatabase" localSheetId="2" hidden="1">'Planilha Medicamentos '!$A$1:$AI$169</definedName>
  </definedNames>
  <calcPr calcId="181029"/>
  <pivotCaches>
    <pivotCache cacheId="4" r:id="rId4"/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<sst xmlns="http://schemas.openxmlformats.org/spreadsheetml/2006/main" count="6234" uniqueCount="2660">
  <si>
    <t>FONTE</t>
  </si>
  <si>
    <t>Nº/Ano Emp.</t>
  </si>
  <si>
    <t>Órg/Unid</t>
  </si>
  <si>
    <t>Fornecedor</t>
  </si>
  <si>
    <t>7551/2020</t>
  </si>
  <si>
    <t>33-001</t>
  </si>
  <si>
    <t>MUNICIPIO DE CURITIBA</t>
  </si>
  <si>
    <t>7553/2020</t>
  </si>
  <si>
    <t>7555/2020</t>
  </si>
  <si>
    <t>7558/2020</t>
  </si>
  <si>
    <t>7560/2020</t>
  </si>
  <si>
    <t>7562/2020</t>
  </si>
  <si>
    <t>7579/2020</t>
  </si>
  <si>
    <t>7581/2020</t>
  </si>
  <si>
    <t>7584/2020</t>
  </si>
  <si>
    <t>7586/2020</t>
  </si>
  <si>
    <t>7588/2020</t>
  </si>
  <si>
    <t>8160/2020</t>
  </si>
  <si>
    <t>8221/2020</t>
  </si>
  <si>
    <t>512/2021</t>
  </si>
  <si>
    <t>77/2021</t>
  </si>
  <si>
    <t>8158/2020</t>
  </si>
  <si>
    <t>8161/2020</t>
  </si>
  <si>
    <t>8171/2020</t>
  </si>
  <si>
    <t>8173/2020</t>
  </si>
  <si>
    <t>8219/2020</t>
  </si>
  <si>
    <t>8222/2020</t>
  </si>
  <si>
    <t>8232/2020</t>
  </si>
  <si>
    <t>8234/2020</t>
  </si>
  <si>
    <t>8526/2020</t>
  </si>
  <si>
    <t>8528/2020</t>
  </si>
  <si>
    <t>8533/2020</t>
  </si>
  <si>
    <t>8537/2020</t>
  </si>
  <si>
    <t>8554/2020</t>
  </si>
  <si>
    <t>9168/2020</t>
  </si>
  <si>
    <t>ACL ASSISTENCIA E COMERCIO DE PRODUTOS PARA LABORATÓRIOS</t>
  </si>
  <si>
    <t>9169/2020</t>
  </si>
  <si>
    <t>FEAS - FUNDAÇÃO ESTATAL DE ATENÇÃO À SAUDE</t>
  </si>
  <si>
    <t>9203/2020</t>
  </si>
  <si>
    <t>HOSPITAL SAO LUCAS S.A</t>
  </si>
  <si>
    <t>9212/2020</t>
  </si>
  <si>
    <t>LIGA PARANAENSE DE COMBATE AO CANCER</t>
  </si>
  <si>
    <t>9215/2020</t>
  </si>
  <si>
    <t>9219/2020</t>
  </si>
  <si>
    <t>9222/2020</t>
  </si>
  <si>
    <t>9225/2020</t>
  </si>
  <si>
    <t>9227/2020</t>
  </si>
  <si>
    <t>9229/2020</t>
  </si>
  <si>
    <t>9244/2020</t>
  </si>
  <si>
    <t>9247/2020</t>
  </si>
  <si>
    <t>9249/2020</t>
  </si>
  <si>
    <t>9253/2020</t>
  </si>
  <si>
    <t>9255/2020</t>
  </si>
  <si>
    <t>9316/2020</t>
  </si>
  <si>
    <t>G.M.G COMÉRCIO DE MOVÉIS MÁQUINAS EQUIP. PARA ESCRITÓRIO LTDA- ME</t>
  </si>
  <si>
    <t>9317/2020</t>
  </si>
  <si>
    <t>HW EMPREITEIRA DE OBRA LTDA - EPP</t>
  </si>
  <si>
    <t>9318/2020</t>
  </si>
  <si>
    <t>SOLDAMIL GASES E EQUIPAMENTOS LTDA - ME</t>
  </si>
  <si>
    <t>9320/2020</t>
  </si>
  <si>
    <t>PR LOGISTICA ENGENHARIA LTDA</t>
  </si>
  <si>
    <t>9321/2020</t>
  </si>
  <si>
    <t>URBANENGE ENGENHARIA E CONSTRUÇÕES CIVIL LTDA</t>
  </si>
  <si>
    <t>9322/2020</t>
  </si>
  <si>
    <t>9341/2020</t>
  </si>
  <si>
    <t>FUNDAÇÃO DE ESTUDOS DAS DOENÇAS DO FÍGADO - KOUTOULAS - RIBEIRO</t>
  </si>
  <si>
    <t>9393/2020</t>
  </si>
  <si>
    <t>INSTITUTO PRESBITERIANO MACKENZIE</t>
  </si>
  <si>
    <t>9412/2020</t>
  </si>
  <si>
    <t>FUNDAÇÃO DA  UF/PR.  P/DESEN. DA CIÊNCIA  DA TECNOLOGIA  E DA CULTURA</t>
  </si>
  <si>
    <t>9413/2020</t>
  </si>
  <si>
    <t>ASSOCIAÇÃO HOSPITALAR DE PROTEÇÃO A INFANCIA DR RAUL CARNEIRO</t>
  </si>
  <si>
    <t>9414/2020</t>
  </si>
  <si>
    <t>9415/2020</t>
  </si>
  <si>
    <t>38-001</t>
  </si>
  <si>
    <t>PONTUAL SERVICOS TERCEIRIZADOS LTDA</t>
  </si>
  <si>
    <t>TABAJA HOTEL LTDA</t>
  </si>
  <si>
    <t>PH RECURSOS HUMANOS EIRELI</t>
  </si>
  <si>
    <t>CASA DE APOIO NOVO HORIZONTE LTDA</t>
  </si>
  <si>
    <t>CASA DE REPOUSO SOLAR DAS ARAUCARIAS LTDA</t>
  </si>
  <si>
    <t>OZZI TECNOLOGIA EM ALIMENTOS LTDA EPP</t>
  </si>
  <si>
    <t>COTRANS LOCAÇÃO DE VEÍCULOS LTDA</t>
  </si>
  <si>
    <t>PENSIONATO UNIVERSITARIO LTDA-ME</t>
  </si>
  <si>
    <t>PROJETO FAZENDO DIFERENCA- FAZDI</t>
  </si>
  <si>
    <t>CWB WORD S COMERCIO E SERVIÇOS LTDA - EPP</t>
  </si>
  <si>
    <t>SETEMBRINO RIBEIRO SINHUK</t>
  </si>
  <si>
    <t>TORNADO COMERCIO DE ALIMENTOS E HORTIFRUTIGRANJEIROS EIRELI</t>
  </si>
  <si>
    <t>MARCELO ZIMOVSKEI EIRELI</t>
  </si>
  <si>
    <t>FRIGORIFICO E ENTREPOSTO DE CARNES J &amp; F EIRELI</t>
  </si>
  <si>
    <t>CAPIM DOURADO DISTRIBUIDORA DE ALIMENTOS LTDA.</t>
  </si>
  <si>
    <t>ASSOCIAÇÃO CASAS DO SERVO SOFREDOR</t>
  </si>
  <si>
    <t>CASA DE RECUPERACAO NOVA VIDA.</t>
  </si>
  <si>
    <t>CASA DE RECUPERAÇÃO ÁGUA DA VIDA</t>
  </si>
  <si>
    <t>ASSOCIAÇÃO COMUNITÁRIA PRESBITERIANA</t>
  </si>
  <si>
    <t>ASSOCIAÇÃO LAR CRIANÇARTEIRA</t>
  </si>
  <si>
    <t>ASSOCIAÇÃO PADRE JOÃO ROBERTO CECONELLO</t>
  </si>
  <si>
    <t>LAR BATISTA ESPERANCA</t>
  </si>
  <si>
    <t>LAR O BOM CAMINHO</t>
  </si>
  <si>
    <t>AÇÃO SOCIAL DO PARANÁ</t>
  </si>
  <si>
    <t>ASSOCIAÇÃO FEMININA DE PROTEÇÃO A MATERNIDADE E A INFÂNCIA DE CURITIBA</t>
  </si>
  <si>
    <t>ASSOCIAÇAO CAMINHO DA VIDA</t>
  </si>
  <si>
    <t>ASSOCIAÇAO LAR MOISES</t>
  </si>
  <si>
    <t>LAR INFANTIL SOL AMIGO</t>
  </si>
  <si>
    <t>ASSOCIAÇÃO CASA DO PAI</t>
  </si>
  <si>
    <t>SOCORRO AOS NECESSITADOS</t>
  </si>
  <si>
    <t>INSTITUTO PARANAENSE DE CEGOS</t>
  </si>
  <si>
    <t>PIA UNIAO DE SANTO ANTONIO PAO DOS POBRES</t>
  </si>
  <si>
    <t>PEQUENO COTOLENGO DO PARANA DOM ORIONE</t>
  </si>
  <si>
    <t>FUNDAÇÃO INICIATIVA</t>
  </si>
  <si>
    <t>ASSOCIAÇÃO BATISTA DE AÇÃO SOCIAL DE CURITIBA</t>
  </si>
  <si>
    <t>CONFEDERAÇÃO EVANGELICA DE ASSISTENCIA SOCIAL DO PARANA</t>
  </si>
  <si>
    <t>ASSOCIAÇÃO CRISTÃ DE ASSISTÊNCIA SOCIAL</t>
  </si>
  <si>
    <t>4146/2020</t>
  </si>
  <si>
    <t>FUNDAÇÃO FRANCISCO BERTONCELLO</t>
  </si>
  <si>
    <t>FUNDAÇÃO EDUCACIONAL MENINOS E MENINAS DE RUA PROFETA ELIAS</t>
  </si>
  <si>
    <t>4383/2020</t>
  </si>
  <si>
    <t>4384/2020</t>
  </si>
  <si>
    <t>ASSOCIACAO BENEFICENTE ENCONTRO COM DEUS</t>
  </si>
  <si>
    <t>4490/2020</t>
  </si>
  <si>
    <t>4496/2020</t>
  </si>
  <si>
    <t>4518/2020</t>
  </si>
  <si>
    <t>4519/2020</t>
  </si>
  <si>
    <t>4520/2020</t>
  </si>
  <si>
    <t>4521/2020</t>
  </si>
  <si>
    <t>4522/2020</t>
  </si>
  <si>
    <t>4523/2020</t>
  </si>
  <si>
    <t>4524/2020</t>
  </si>
  <si>
    <t>4525/2020</t>
  </si>
  <si>
    <t>4527/2020</t>
  </si>
  <si>
    <t>4624/2020</t>
  </si>
  <si>
    <t>CASA DE REPOUSO ADONAI LTDA-ME</t>
  </si>
  <si>
    <t>SIGPLAST EMBALAGENS EIRELI</t>
  </si>
  <si>
    <t>MARKUS EDUARDO FRANÇA DA CRUZ LTDA</t>
  </si>
  <si>
    <t>JETHAMED COMERCIO DE PRODUTOS HOSPITALARES LTDA</t>
  </si>
  <si>
    <t>GPACK ECO EMBALAGENS LTDA</t>
  </si>
  <si>
    <t>MEDSALUS COMÉRCIO DE MEDICAMENTOS LTDA</t>
  </si>
  <si>
    <t>ARAUCCOM</t>
  </si>
  <si>
    <t>P.A.S. - PROGRAMA DE ALIMENTAÇÃO SOCIAL INDÚSTRIA E COMÉRCIO LTDA</t>
  </si>
  <si>
    <t>VB COMERCIO DE PRODUTOS ALIMENTICIOS EIRELI</t>
  </si>
  <si>
    <t>36-001</t>
  </si>
  <si>
    <t>JULIANA KAROLINA TOSCANI BURIGO</t>
  </si>
  <si>
    <t>MARIANA RIBEIRO LENARTOVICZ</t>
  </si>
  <si>
    <t>OTAVIO AUGUSTO SABOIA DE MADUREIRA</t>
  </si>
  <si>
    <t>LUCIANO DE MESQUITA FACCINI</t>
  </si>
  <si>
    <t>SABRINA SILVA DE ALMEIDA</t>
  </si>
  <si>
    <t>PEDRO BONACIN JÚNIOR</t>
  </si>
  <si>
    <t>RAÍSSA PIMENTEL TRUCCOLO</t>
  </si>
  <si>
    <t>RODRIGO PINHEIRO LIMA BOTURA</t>
  </si>
  <si>
    <t>VICTOR FRANCISCO MULLER SABBAG</t>
  </si>
  <si>
    <t>WELINGTON MÁRCIO DOS SANTOS</t>
  </si>
  <si>
    <t>WILIAM CESAR MATOS DA SILVA</t>
  </si>
  <si>
    <t>THAÍS MEDEIROS VIEIRA DE SOUSA</t>
  </si>
  <si>
    <t>ANANICE BONA</t>
  </si>
  <si>
    <t>CELLULOID CINEVÍDEO LTDA</t>
  </si>
  <si>
    <t>COOPERATIVA DOS PROFISSIONAIS DE ARTE E CULTURA DO PARANÁ</t>
  </si>
  <si>
    <t>LAREMI PAIXAO DA SILVA</t>
  </si>
  <si>
    <t>AGENOR RODRIGUES DE OLIVEIRA</t>
  </si>
  <si>
    <t>ALAMEDA TEATRAL LTDA - ME</t>
  </si>
  <si>
    <t>ALEXANDRO MARTIN TUEROS LOPEZ ME</t>
  </si>
  <si>
    <t>ALFAIATARIA ESPAÇO DE ARTES LTDA</t>
  </si>
  <si>
    <t>ALINE VALENTE LOBO</t>
  </si>
  <si>
    <t>ANA CAROLINA TAVARES</t>
  </si>
  <si>
    <t>ANDRÉ SANTOS SILVA</t>
  </si>
  <si>
    <t>ANDREI CESAR MOSCHETO</t>
  </si>
  <si>
    <t>ANNE LISE FILARTIGA ALE ME</t>
  </si>
  <si>
    <t>ART CONNEXION PRODUÇÕES ARTÍSTICAS LTDA.</t>
  </si>
  <si>
    <t>ASSOCIAÇÃO BRASILEIRA DE APOIADORES BENEMÉRITOS DO TEATRO GUAÍRA</t>
  </si>
  <si>
    <t>ASSOCIAÇÃO CULTURAL CARNAVALESCA EMBAIXADORES DA ALEGRIA</t>
  </si>
  <si>
    <t>ASSOCIAÇÃO INCLUSIVE NAS ARTES</t>
  </si>
  <si>
    <t>AUGUSTO CESAR RIBEIRO CORREA 33579793810</t>
  </si>
  <si>
    <t>AUREA ALICE LEMINSKI</t>
  </si>
  <si>
    <t>AVE LOLA E AS MENINAS PRODUÇÕES ARTÍSTICAS LTDA - ME</t>
  </si>
  <si>
    <t>BARRACÃO EM CENA PRODUÇÃO ARTÍSTICAS LTDA -ME</t>
  </si>
  <si>
    <t>BELLYSA GRAZYELE TRINKEL MIRANDA</t>
  </si>
  <si>
    <t>BENEDITO IZIDORO DINIZ</t>
  </si>
  <si>
    <t>COMPANHIA DE BIFESECO</t>
  </si>
  <si>
    <t>BLIV IMAGEM E COMUNICAÇÃO LTDA</t>
  </si>
  <si>
    <t>CAIO CEZAR GUIMARÃES E SILVA</t>
  </si>
  <si>
    <t>CALIENTE DANÇA E GINÁSTICA</t>
  </si>
  <si>
    <t>CARLOS ADRIAN PAGLIANO 01077300905</t>
  </si>
  <si>
    <t>CASSIA VALÉRIA WILLY HAUARI</t>
  </si>
  <si>
    <t>CINTIA PEROLA NAPOLI ME</t>
  </si>
  <si>
    <t>CLÁUDIO FONTAN</t>
  </si>
  <si>
    <t>DESIREE SESSEGOLO</t>
  </si>
  <si>
    <t>DAIANA GOBBO LOPES</t>
  </si>
  <si>
    <t>DUPLO PRODUÇÕES</t>
  </si>
  <si>
    <t>EDLAMAR MARIA CABRAL ZANQUETIN</t>
  </si>
  <si>
    <t>DENOREX 80 PRODUÇÕES ARTÍSTICAS LTDA</t>
  </si>
  <si>
    <t>EDSON LUIZ LUCENA FRANCO</t>
  </si>
  <si>
    <t>JEFFERSON PIRES DE LIMA DE ASSIS</t>
  </si>
  <si>
    <t>TATIANA MARIA ASINELLI DA LUZ KEIBER</t>
  </si>
  <si>
    <t>EDUARDO CALEGARI</t>
  </si>
  <si>
    <t>EDUARDO GIACOMINI MARTINS</t>
  </si>
  <si>
    <t>THAIS CARVALHO SANTOS</t>
  </si>
  <si>
    <t>EDUARDO RAMOS GONÇALVES</t>
  </si>
  <si>
    <t>ELADIO PRADOS NETO</t>
  </si>
  <si>
    <t>JOÃO FELIPPE CARNEIRO</t>
  </si>
  <si>
    <t>ESPAÇO CULTURAL DOS PALHAÇOS LTDA - ME</t>
  </si>
  <si>
    <t>THAISA LUISA CAETANO DE SOUZA</t>
  </si>
  <si>
    <t>JOICE ALINE JORGE</t>
  </si>
  <si>
    <t>EUGÊNIO TEXEIRA FIM</t>
  </si>
  <si>
    <t>THIAGO INACIO DA SILVA</t>
  </si>
  <si>
    <t>FÁBIO DA SILVA XAVIER DE MELO</t>
  </si>
  <si>
    <t>JOSSANE FERRAZ MAHIEU 07244291906</t>
  </si>
  <si>
    <t>FLORINDA DA SILVA</t>
  </si>
  <si>
    <t>TRÓPICO AUDIOVISUAL LTDA ME</t>
  </si>
  <si>
    <t>JULIANA ADUR</t>
  </si>
  <si>
    <t>FRAME22 NUCLEO DE CONTEUDO ARTISTICO LTDA-ME</t>
  </si>
  <si>
    <t>VANIA ALBUQUERQUE SIMÕES</t>
  </si>
  <si>
    <t>FREDY KOWERTZ</t>
  </si>
  <si>
    <t>GILBERTO BASTOS PEREIRA</t>
  </si>
  <si>
    <t>JULIANA SILVA DOS SANTOS PEGORARO</t>
  </si>
  <si>
    <t>GIOVANA ALMEIDA POVOAS</t>
  </si>
  <si>
    <t>GIROLÊ PRODUÇÕES ARTÍSTICAS LTDA</t>
  </si>
  <si>
    <t>WG7 AGENCIAMENTO E PRODUÇÕES LTDA</t>
  </si>
  <si>
    <t>JULIO CESAR BARBOSA DO NASCIMENTO</t>
  </si>
  <si>
    <t>GIUSY DE LUCA</t>
  </si>
  <si>
    <t>WHOIS PRODUÇÃO E ARTE LTDA-ME</t>
  </si>
  <si>
    <t>KAREN RAQUEL TURBAY BRAGA</t>
  </si>
  <si>
    <t>GLAUCIA ANDREA DOMINGOS PRODUÇÕES ARTÍSTICAS LTDA ME</t>
  </si>
  <si>
    <t>GP7 CINEMA LTDA</t>
  </si>
  <si>
    <t>KARINA PEREIRA DA SILVA 02799181945</t>
  </si>
  <si>
    <t>X-PLAN PRODUÇOES ARTISTICAS LTDA</t>
  </si>
  <si>
    <t>GRAZIELLA CALAZANS SCHETTINI</t>
  </si>
  <si>
    <t>KATIA VALERIA SANTOS COSTA FRANZONI</t>
  </si>
  <si>
    <t>ZNORT EDITORA LTDA ME</t>
  </si>
  <si>
    <t>GUILHERME SOARES</t>
  </si>
  <si>
    <t>KELLY MARIA DE OLIVEIRA</t>
  </si>
  <si>
    <t>GUIMARÃES &amp; GUIMARÃES PRODUÇÕES ARTÍSTICAS LTDA ME</t>
  </si>
  <si>
    <t>LARYSSA GONÇALVES MATTOS</t>
  </si>
  <si>
    <t>LAURINHA PRODUÇÕES ARTÍSTICAS LTDA - ME</t>
  </si>
  <si>
    <t>HAVER FILMES PRODUÇÕES ARTÍSTICAS LTDA</t>
  </si>
  <si>
    <t>LISLEI GONÇALVES JUNQUEIRA</t>
  </si>
  <si>
    <t>J.B.A- PROMOÇÕES E PRODUÇÕES ARTÍSTICAS LTDA-ME</t>
  </si>
  <si>
    <t>PAULO ROGÉRIO DA SILVA VALENTE</t>
  </si>
  <si>
    <t>PÉ NO PALCO ATIVIDADES ARTÍSTICAS LTDA ME</t>
  </si>
  <si>
    <t>PEDRO PAULO COSTA DE ALMEIDA 05646967902</t>
  </si>
  <si>
    <t>LUZANA MEDEIROS DOS SANTOS 05915701906</t>
  </si>
  <si>
    <t>PETRA SCHUSTER</t>
  </si>
  <si>
    <t>MARCELO CONTIN</t>
  </si>
  <si>
    <t>PORTÁTIL PRODUÇÕES ARTÍSTICAS LTDA.</t>
  </si>
  <si>
    <t>MAURO ZANATTA</t>
  </si>
  <si>
    <t>PRISCILA APARECIDA DA CRUZ 05208129990</t>
  </si>
  <si>
    <t>MEDIACAOS PROMOÇOES ARTISTICAS E EVENTOS LTDA - ME</t>
  </si>
  <si>
    <t>MILENA COSTA DE SOUZA</t>
  </si>
  <si>
    <t>RENAN SILVEIRA PFUTZENREUTER</t>
  </si>
  <si>
    <t>MIRIAM ESTELA GALEANO GONÇALVES PEREIRA MEI</t>
  </si>
  <si>
    <t>RESENDE &amp; RIBAS LTDA ME</t>
  </si>
  <si>
    <t>MYLLENA PAMPUCH DA SILVA</t>
  </si>
  <si>
    <t>RUMO EMPREENDIMENTOS CULTURAIS</t>
  </si>
  <si>
    <t>NATHAN LEIGH MCCARTNEY</t>
  </si>
  <si>
    <t>SELVATICA ACOES ARTISTICAS</t>
  </si>
  <si>
    <t>NESPOLO, CONEGLIAN &amp; RICHETTI LTDA.</t>
  </si>
  <si>
    <t>NICOLE VANONI C. PESSUTI - PRODUÇÕES - ME</t>
  </si>
  <si>
    <t>SILVIA BAPTISTA FERRAZ</t>
  </si>
  <si>
    <t>STUDIO DBR LTDA</t>
  </si>
  <si>
    <t xml:space="preserve"> TANTA PRODUÇÕES ARTÍSTICAS LTDA.</t>
  </si>
  <si>
    <t>ORGANIZACAO CULTURAL SOCIAL E AMBIENTAL AGUA DOCE</t>
  </si>
  <si>
    <t>ORLANDO BRASIL PRODUÇÕES ARTÍSTICAS LTDA</t>
  </si>
  <si>
    <t>SABRINA FERNANDA DEMOZZI</t>
  </si>
  <si>
    <t>NÚCLEO PRODUÇÕES CULTURA E DESENVOLVIMENTO LTDA</t>
  </si>
  <si>
    <t>ARNICA CULTURAL</t>
  </si>
  <si>
    <t>CALDEIRA CULTURAL</t>
  </si>
  <si>
    <t>ARTE DA COMÉDIA PRODUÇÕES ARTISTICAS E CULTURAIS EIRELI</t>
  </si>
  <si>
    <t>JESSICA ALINE DE QUADROS GOMES 06252821918</t>
  </si>
  <si>
    <t>CENTRO CULTURAL BOQUEIRÃO</t>
  </si>
  <si>
    <t>EXPRESSÃO CRIAÇÃO E PRODUÇÃO LTDA</t>
  </si>
  <si>
    <t>JORGE NUNES PEREIRA JUNIOR 95807926234</t>
  </si>
  <si>
    <t>FERNANDO CALO SILVA</t>
  </si>
  <si>
    <t>THAIS GOMES SERPA 10310514657</t>
  </si>
  <si>
    <t>YANKO BRERO DEL PINO PRODUÇÕES AUDIOVISUAIS</t>
  </si>
  <si>
    <t>ERICA SOUZA DA SILVA</t>
  </si>
  <si>
    <t>ESPAÇO CÊNICO PRODUÇÕES ARTÍSTICAS LTDA.</t>
  </si>
  <si>
    <t>ESTÊVÃO FIRMINO</t>
  </si>
  <si>
    <t>EVANDRO DA SILVA</t>
  </si>
  <si>
    <t>EVANDRO NASCIMENTO MARTIN</t>
  </si>
  <si>
    <t>FABIO ELIAS MARGARIDO FAIAD</t>
  </si>
  <si>
    <t>GABRIEL DE ARAUJO MATHIAS 06692058937</t>
  </si>
  <si>
    <t>GABRIEL PHILIPPINI FERREIRA BORGES DA SILVA</t>
  </si>
  <si>
    <t>GANESH TEATRO E ARTES LTDA - ME</t>
  </si>
  <si>
    <t>AADC - AMIGOS E APOIADORES DA DANÇA DE CURITIBA</t>
  </si>
  <si>
    <t>GILMAR ANTONIO KAMINSKI JUNIOR 08127249920</t>
  </si>
  <si>
    <t>ABMBC PRODUÇÕES ARTÍSTICAS LTDA</t>
  </si>
  <si>
    <t>ADEMIR ANTUNES DOS SANTOS</t>
  </si>
  <si>
    <t>GILMAR RODRIGUES DE LIMA 99634007953</t>
  </si>
  <si>
    <t>GISLAINE DE PAULA COSTA</t>
  </si>
  <si>
    <t>ADRIANA SEIFFERT DOS SANTOS</t>
  </si>
  <si>
    <t>JADE AZEVEDO CASTRO</t>
  </si>
  <si>
    <t>ADRIEL NIZER SILVA</t>
  </si>
  <si>
    <t>GLAUCIA ANDREA DOMINGOS</t>
  </si>
  <si>
    <t>JANAINA FELLINI 04709974942</t>
  </si>
  <si>
    <t>AGUA VIVA CONCENTRADO ARTISTICO LTDA - ME</t>
  </si>
  <si>
    <t>GLAUCO LUIS ESTORILLIO RONDON</t>
  </si>
  <si>
    <t>AILEN ROBERTO 01144364957</t>
  </si>
  <si>
    <t>GREMIO RECREATIVO ESCOLA DE SAMBA MOCIDADE AZUL</t>
  </si>
  <si>
    <t>GUENIA REICHMANN LEMOS</t>
  </si>
  <si>
    <t>JHONATAN MAZO DA CRUZ</t>
  </si>
  <si>
    <t>ALDEMAR TADEU DA SILVA-EIRELI</t>
  </si>
  <si>
    <t>GUSTAVO RAFAEL MELIM SCHWARTZ</t>
  </si>
  <si>
    <t>ALEXANDRE RAFAEL GARCIA</t>
  </si>
  <si>
    <t>HELENA BURMANN GENARI MARTINEZ GENARI TEZZA</t>
  </si>
  <si>
    <t>HELENA CRISTINA P.J.B. PORTELA</t>
  </si>
  <si>
    <t>JOÃO EDUARDO TRISKA DOS SANTOS</t>
  </si>
  <si>
    <t>ALMAZEN PRODUÇÕES ARTÍSTICAS LTDA - ME</t>
  </si>
  <si>
    <t>JOSUÉ CARLOS FIGUEIRA MEDEIROS</t>
  </si>
  <si>
    <t>ALVARO ANTONIO DA LUZ</t>
  </si>
  <si>
    <t>JULIA VIDAL PRODUTORA</t>
  </si>
  <si>
    <t>ALVARO LUIZ WIEDMER COLLAÇO</t>
  </si>
  <si>
    <t>AMANDA CAROLINE RAMOS PAIVA LIRA</t>
  </si>
  <si>
    <t>JULIANE ENGELHARDT SOUTO 00607537906</t>
  </si>
  <si>
    <t>HUMBERTO PEREIRA GOMES</t>
  </si>
  <si>
    <t>AMARATÉ COMUNICAÇÃO LTDA</t>
  </si>
  <si>
    <t>JOÃO FELIPE WOSCH FERREIRA</t>
  </si>
  <si>
    <t>INOMINÁVEL PRODUÇÕES ARTÍSTICAS LTDA - ME</t>
  </si>
  <si>
    <t>AMARILDO JOSE MARTINS</t>
  </si>
  <si>
    <t>ISADORA RODRIGUES MOREIRA DA SILVA</t>
  </si>
  <si>
    <t>JULIANA MARIA FONTOURA GALLINE</t>
  </si>
  <si>
    <t>ANA EMILIA JUNG</t>
  </si>
  <si>
    <t>IZABELLA CRISTINA MOISÉS DE SOUZA 06687757938</t>
  </si>
  <si>
    <t>ANA PAULA CHIZZOLINI CERVELLINI 32164837894</t>
  </si>
  <si>
    <t>JULIANE CAROLINE FERNANDES SOUTO 01013981901</t>
  </si>
  <si>
    <t>ANA PAULA MÁLAGA CARREIRO</t>
  </si>
  <si>
    <t>KATIA HORN</t>
  </si>
  <si>
    <t>ANA ROSA GENARI TEZZA</t>
  </si>
  <si>
    <t>KATIA MARIA COELHO DRUMOND</t>
  </si>
  <si>
    <t>ANDRE FERNANDO STUMER</t>
  </si>
  <si>
    <t>ANDREIA BOATCHUCK</t>
  </si>
  <si>
    <t>KEILA AQUINO DE FREITAS</t>
  </si>
  <si>
    <t>ANTONIO AUGUSTO FAVETTI</t>
  </si>
  <si>
    <t>LAGARTIXA ESTÚDIO LTDA-ME</t>
  </si>
  <si>
    <t>ANTONIO THADEU WOJCIECHOWSKI</t>
  </si>
  <si>
    <t>LAK EVENTOS E PRODUÇOES ARTISTICAS LTDA</t>
  </si>
  <si>
    <t>ANTROPOFOCUS PRODUÇÕES ARTÍSTICAS LTDA - ME</t>
  </si>
  <si>
    <t>LARISSA MAYRA DE LIMA</t>
  </si>
  <si>
    <t>AORELIO DOMINGUES DE BORBA</t>
  </si>
  <si>
    <t>LARISSA NEPOMUCENO MOREIRA 38740410854</t>
  </si>
  <si>
    <t>ARAUCARIA PRODUÇÕES ARTÍSTICAS LTDA</t>
  </si>
  <si>
    <t>LIGIA BATISTA FERREIRA 04197162979</t>
  </si>
  <si>
    <t>LUCAS DE FREIRE MARCELLI</t>
  </si>
  <si>
    <t>ASSOCIAÇÃO DOS MÁGICOS DO ESTADO DO PARANÁ</t>
  </si>
  <si>
    <t>LUCAS VINÍCIUS NERY DE LIMA 34107130851</t>
  </si>
  <si>
    <t>AUGUSTINHO PASKO</t>
  </si>
  <si>
    <t>LUCIANA AUGUSTA MONTEIRO</t>
  </si>
  <si>
    <t>BAQUETÁ PRODUÇÕES ARTÍSTICAS LTDA. ME</t>
  </si>
  <si>
    <t>LUCIANO MORO 02973038995</t>
  </si>
  <si>
    <t>DANIEL APARECIDO PEREIRA MORAIS</t>
  </si>
  <si>
    <t>LUCYMAR CACHUBA NICASTRO</t>
  </si>
  <si>
    <t>LUIS ROLIM PRODUÇÕES CULTURAIS</t>
  </si>
  <si>
    <t>BRINSAN FERREIRA N TCHALÁ</t>
  </si>
  <si>
    <t>DANIELE LUIZA DA ROCHA 07844407948</t>
  </si>
  <si>
    <t>LUIZ ANTONIO FERREIRA ME</t>
  </si>
  <si>
    <t>DAVI DO NASCIMENTO LOPES MERO</t>
  </si>
  <si>
    <t>BRUNA NOVAES BUSCHLE</t>
  </si>
  <si>
    <t>DENIVALDO RAMOS RIBAS MEI</t>
  </si>
  <si>
    <t>LUIZ ERNANI LEPCHAK JUNIOR 05372304910</t>
  </si>
  <si>
    <t>CAMARADA FILMES LTDA - ME</t>
  </si>
  <si>
    <t>CAMILA JORGE 04705691903 ME</t>
  </si>
  <si>
    <t>LYDIO ROBERTO SILVA</t>
  </si>
  <si>
    <t>MAGNO VAN ERVEN</t>
  </si>
  <si>
    <t>CARLA CHRISTIAN DE CASTRO PIOLI</t>
  </si>
  <si>
    <t>DIANA SELEME DANIEL</t>
  </si>
  <si>
    <t>MAIRA ORTIZ E LOUR</t>
  </si>
  <si>
    <t>DIEGO GIANNI GOMES JACINTO</t>
  </si>
  <si>
    <t>CARLA GRISOLIA ZAGO 04665288925</t>
  </si>
  <si>
    <t>DIEGO OTNIEL FLORENTINO</t>
  </si>
  <si>
    <t>MARCELA DE PINHO CUNHA</t>
  </si>
  <si>
    <t>CARLOS EDUARDO DE SOUZA LAMBACH JÚNIOR</t>
  </si>
  <si>
    <t>MARCELINA MENDES FIALHO 04766914945</t>
  </si>
  <si>
    <t>CARLOS HENRIQUE DE OLIVEIRA</t>
  </si>
  <si>
    <t>CÁSSIO AURÉLIO MENIN SILVA 03550062940</t>
  </si>
  <si>
    <t>MARCIO FRANCISCO CABRAL ZANQUETTIN</t>
  </si>
  <si>
    <t>CÉSAR MATHEUS SILVEIRA DOS SANTOS</t>
  </si>
  <si>
    <t>CIASENHAS PRESTAÇÃO DE SERVIÇOS EM PRODUÇÕES ARTÍSTICAS LTDA.</t>
  </si>
  <si>
    <t>MARCELLO ANDRADE DOS SANTOS ME</t>
  </si>
  <si>
    <t>DIOGO EZEQUIEL PERONI</t>
  </si>
  <si>
    <t>DITIRAMBO EVENTOS CULTURAIS S/C LTDA - ME</t>
  </si>
  <si>
    <t>CLARISSA BAGGIO DE BRUNS 02583619993</t>
  </si>
  <si>
    <t>MARCIO ROSA HONORIO</t>
  </si>
  <si>
    <t>COUTINHO E GABARDO EMPREENDIMENTOS ARTISTICOS LTDA</t>
  </si>
  <si>
    <t>MARIA APARECIDA BARBOSA DA SILVA</t>
  </si>
  <si>
    <t>CRISTINA MARIA RIBEIRO TARRAN</t>
  </si>
  <si>
    <t>MARIA JOSÉ FERREIRA BANHA</t>
  </si>
  <si>
    <t>CURITIBA JAZZ FESTIVAL PRODUÇÕES ARTISTICAS LTDA</t>
  </si>
  <si>
    <t>DAMA PRODUÇÕES ARTÍSTICAS LTDA.</t>
  </si>
  <si>
    <t>MARIANA DE PAULA FERREIRA 33546063805</t>
  </si>
  <si>
    <t>MARIANA HINO BOAVENTURA</t>
  </si>
  <si>
    <t>DOUGLAS SARTORI 04609367947</t>
  </si>
  <si>
    <t>BERNARDO COLLEONE JORY</t>
  </si>
  <si>
    <t>MARIANA ZANETTE DE OLIVEIRA ME</t>
  </si>
  <si>
    <t>EDGARD LUIZ DA SILVA ASSUMPÇÃO JUNIOR 08451312900</t>
  </si>
  <si>
    <t>MARIANA ZIBETTI DE SOUZA 05178671929</t>
  </si>
  <si>
    <t>MAURÍCIO KENNEDY VOGUE ME</t>
  </si>
  <si>
    <t>EDUARDO ANDRETTA ALVES</t>
  </si>
  <si>
    <t>NAUTILIO BRONHOLO PORTELA</t>
  </si>
  <si>
    <t>EDUARDO GIACOMINI MARTINS - ME</t>
  </si>
  <si>
    <t>OBRAGEM PRESTAÇÃO DE SERVIÇOS EM ATIVIDADES ARTÍSTICAS LTDA.</t>
  </si>
  <si>
    <t>EDUARDO HENRIQUE MACHADO</t>
  </si>
  <si>
    <t>PARANÁ CULTURA</t>
  </si>
  <si>
    <t>PATRICIA APARECIDA CIPRIANO DA SILVA</t>
  </si>
  <si>
    <t>ELIANA BORGES</t>
  </si>
  <si>
    <t>EMERSON JOSE DE CAMARGO</t>
  </si>
  <si>
    <t>JAQUELINE MANCEBO CORREA</t>
  </si>
  <si>
    <t>ENCONTRO AUDIOVISUAL LTDA</t>
  </si>
  <si>
    <t>LABIRINTO PRODUÇÕES LTDA ME</t>
  </si>
  <si>
    <t>LEONARDO GUMIERO DA SILVA 09805918998</t>
  </si>
  <si>
    <t>LIA MÁRCIA FINN 64139000910</t>
  </si>
  <si>
    <t>SARAH ROEDER DRECHSEL</t>
  </si>
  <si>
    <t>SCOOP PRODUCAO E COMUNICACAO LTDA. - ME</t>
  </si>
  <si>
    <t>SERGIO LUIZ CONTI DE MORAIS</t>
  </si>
  <si>
    <t>STO LAT PRODUÇÕES CULTURAIS EIRELI</t>
  </si>
  <si>
    <t>TERNES, BARREIROS E CIA LTDA</t>
  </si>
  <si>
    <t>THAIS ROMAO MORELLATO 04156971902</t>
  </si>
  <si>
    <t>THALES FIGUEIREDO LEMOS</t>
  </si>
  <si>
    <t>THIAGO BEZERRA DE ARAUJO BENITES</t>
  </si>
  <si>
    <t>TI ARTES E PROJETOS EIRELI</t>
  </si>
  <si>
    <t>VANIA A. SIMOES ENSINO DE DANCA LTDA</t>
  </si>
  <si>
    <t>VINÍCIUS ANDRÉ SANTOS MENEZES MACIEL</t>
  </si>
  <si>
    <t>VINICIUS MEDEIROS DO SANTOS 42019747820</t>
  </si>
  <si>
    <t>VITOR DE ALMEIDA SAWAF</t>
  </si>
  <si>
    <t>VITRAL PRODUÇÕES ARTISTICAS CULTURAIS E EDUCACIONAIS</t>
  </si>
  <si>
    <t>WILLIAM FEREZ BIAGIOLI - FILMES</t>
  </si>
  <si>
    <t>WILLIAM HEGENBERG 07333916995</t>
  </si>
  <si>
    <t>WILLIAN CORDEIRO KLIMPEL</t>
  </si>
  <si>
    <t>EDRAN MARIANO ELISIARIO 03383975908</t>
  </si>
  <si>
    <t>HELENA CRISTINA PEREIRA JORGE BRONHOLO PORTELA</t>
  </si>
  <si>
    <t>IRIA ROSILAINE BRAGA</t>
  </si>
  <si>
    <t>MATHEO ROEDER</t>
  </si>
  <si>
    <t>MIRIAM ESTELA GALEANO GONÇALVES PEREIRA</t>
  </si>
  <si>
    <t>OTTO ENGELHARDT BRASILEIRO</t>
  </si>
  <si>
    <t>MONICA PRADO BERGER</t>
  </si>
  <si>
    <t>PALCO PRODUÇÕES ARTÍSTICAS LTDA</t>
  </si>
  <si>
    <t>PAULO ROBERTO MUNHOZ</t>
  </si>
  <si>
    <t>NADJA NAIRA FLUGEL 87213290959</t>
  </si>
  <si>
    <t>NATALIA AREZO BERMÚDEZ 05009970988</t>
  </si>
  <si>
    <t>NATHALIA DA SILVA LUIZ</t>
  </si>
  <si>
    <t>NICOLE CAROLINE DA SILVA</t>
  </si>
  <si>
    <t>O QUADRO PRODUÇÕES LTDA</t>
  </si>
  <si>
    <t>QUEIROLO E BUCH LTDA. ME</t>
  </si>
  <si>
    <t>OHZ PRODUCOES ARTISTICAS LTDA - ME</t>
  </si>
  <si>
    <t>IRÃ JOSÉ TABORDA DUDEQUE</t>
  </si>
  <si>
    <t>RANA TINEU DE MELO MOSCHETA GRUPO OLHO RASTEIRO ME</t>
  </si>
  <si>
    <t>RAPHAEL MORAES DA ROCHA SANTOS 04557295908</t>
  </si>
  <si>
    <t>RB ESCRITÓRIO DE COMUNICAÇÃO S/C LTDA.</t>
  </si>
  <si>
    <t>RECHENBERG PRODUÇÕES ARTÍSTICAS EIRELI</t>
  </si>
  <si>
    <t>RENET LIMPIAS VIERA ME</t>
  </si>
  <si>
    <t>RICARDO IWERSEN MARANHÃO</t>
  </si>
  <si>
    <t>RICARDO MAIA VEROCAI 08687734760</t>
  </si>
  <si>
    <t>RICARDO THOMÉ OLIARI 05507674957</t>
  </si>
  <si>
    <t>ROBERSON HOBERDAN CORRÊA</t>
  </si>
  <si>
    <t>DIEGO HENRIQUE ZERWES FERREIRA</t>
  </si>
  <si>
    <t>ROBERTO NICOLATO</t>
  </si>
  <si>
    <t>1197/2021</t>
  </si>
  <si>
    <t>GILSON ADEL DE ALMEIDA GARRETT - EPP</t>
  </si>
  <si>
    <t>1198/2021</t>
  </si>
  <si>
    <t>GENSET ENERGY LTDA - ME</t>
  </si>
  <si>
    <t>1417/2021</t>
  </si>
  <si>
    <t>RKF NOBREAKS EIRELI</t>
  </si>
  <si>
    <t>1568/2021</t>
  </si>
  <si>
    <t>1923/2021</t>
  </si>
  <si>
    <t>DENTAL PRIME PRODUTOS ODONTOLÓGICOS MÉDICOS HOSPITALARES EIRELI - ME</t>
  </si>
  <si>
    <t>1937/2021</t>
  </si>
  <si>
    <t>207/2021</t>
  </si>
  <si>
    <t>GELOTECH SOLUÇÕES TÉRMICAS LTDA</t>
  </si>
  <si>
    <t>208/2021</t>
  </si>
  <si>
    <t>209/2021</t>
  </si>
  <si>
    <t>PROVIDER PRODUTOS HOSPITALARES &amp; SANEANTES LTDA EPP</t>
  </si>
  <si>
    <t>2276/2021</t>
  </si>
  <si>
    <t>KWP INDÚSTRIA E COMÉRCIO DE ARTEFATOS PLÁSTICOS LTDA.</t>
  </si>
  <si>
    <t>2277/2021</t>
  </si>
  <si>
    <t>BIOTECNO INDUSTRIA E COMERCIO LTDA</t>
  </si>
  <si>
    <t>249/2021</t>
  </si>
  <si>
    <t>TERMON INDUSTRIA E COMERCIO LTDA</t>
  </si>
  <si>
    <t>252/2021</t>
  </si>
  <si>
    <t>SOMA/PR COMERCIO DE PRODUTOS HOSPITALARES LTDA</t>
  </si>
  <si>
    <t>2957/2021</t>
  </si>
  <si>
    <t>3360/2021</t>
  </si>
  <si>
    <t>3362/2021</t>
  </si>
  <si>
    <t>INDREL INDÚSTRIA DE REFRIGERAÇÃO LONDRINENSE LTDA</t>
  </si>
  <si>
    <t>3518/2021</t>
  </si>
  <si>
    <t>BECTON DICKINSON INDÚSTRIAS CIRÚRGICAS LTDA.</t>
  </si>
  <si>
    <t>358/2021</t>
  </si>
  <si>
    <t>METALIC MEDICAL PRODUTOS HOSPITALARES LTDA</t>
  </si>
  <si>
    <t>3901/2021</t>
  </si>
  <si>
    <t>GRÁFICA ALTA DEFINIÇÃO LTDA</t>
  </si>
  <si>
    <t>463/2021</t>
  </si>
  <si>
    <t>D S E INDUSTRIA E COMERCIO DE MOVEIS DE AÇO LTDA ME</t>
  </si>
  <si>
    <t>464/2021</t>
  </si>
  <si>
    <t>465/2021</t>
  </si>
  <si>
    <t>495/2021</t>
  </si>
  <si>
    <t>497/2021</t>
  </si>
  <si>
    <t>MARK MESSE CONTINENTAL ORGANIZAÇÃO LTDA - ME</t>
  </si>
  <si>
    <t>513/2021</t>
  </si>
  <si>
    <t>52/2021</t>
  </si>
  <si>
    <t>SPIRE COMERCIO DE PRODUTOS DE HIGIENE E LIMPEZA EIRELI</t>
  </si>
  <si>
    <t>53/2021</t>
  </si>
  <si>
    <t>54/2021</t>
  </si>
  <si>
    <t>541/2021</t>
  </si>
  <si>
    <t>55/2021</t>
  </si>
  <si>
    <t>557/2021</t>
  </si>
  <si>
    <t>TRUTZ NEGOCIOS ONLINE EIRELI ME</t>
  </si>
  <si>
    <t>558/2021</t>
  </si>
  <si>
    <t>559/2021</t>
  </si>
  <si>
    <t>56/2021</t>
  </si>
  <si>
    <t>PG COMERCIAL E SERVIÇOS LTDA.</t>
  </si>
  <si>
    <t>560/2021</t>
  </si>
  <si>
    <t>VYTRA COMERCIAL LTDA - ME</t>
  </si>
  <si>
    <t>684/2021</t>
  </si>
  <si>
    <t>726/2021</t>
  </si>
  <si>
    <t>73/2021</t>
  </si>
  <si>
    <t>ALBGRAF FORMULÁRIOS CONTÍNUOS LTDA</t>
  </si>
  <si>
    <t>74/2021</t>
  </si>
  <si>
    <t>PORTAL SUPRI DISTRIBUIDORA LTDA</t>
  </si>
  <si>
    <t>783/2021</t>
  </si>
  <si>
    <t>784/2021</t>
  </si>
  <si>
    <t>STOKMED PRODUTOS HOSPITALARES LTDA - EPP</t>
  </si>
  <si>
    <t>785/2021</t>
  </si>
  <si>
    <t>CREMER S/A</t>
  </si>
  <si>
    <t>786/2021</t>
  </si>
  <si>
    <t>ANGULAR PRODUTOS PARA SAÚDE LTDA</t>
  </si>
  <si>
    <t>787/2021</t>
  </si>
  <si>
    <t>CIRURGICA NOSSA SENHORA</t>
  </si>
  <si>
    <t>788/2021</t>
  </si>
  <si>
    <t>789/2021</t>
  </si>
  <si>
    <t>928/2021</t>
  </si>
  <si>
    <t>POWERCOMBRASIL GERADORES EIRELI</t>
  </si>
  <si>
    <t>929/2021</t>
  </si>
  <si>
    <t>PERFECT TELEINFORMATICA LTDA</t>
  </si>
  <si>
    <t>930/2021</t>
  </si>
  <si>
    <t>1502/2021</t>
  </si>
  <si>
    <t>ABBOTT LABORATORIES DO BRASIL LTDA</t>
  </si>
  <si>
    <t>1540/2021</t>
  </si>
  <si>
    <t>CRISTÁLIA PRODUTOS QUÍMICOS FARMACÊUTICOS LTDA</t>
  </si>
  <si>
    <t>1547/2021</t>
  </si>
  <si>
    <t>PROMEFARMA MEDICAMENTOS E PRODUTOS HOSPITALARES LTDA</t>
  </si>
  <si>
    <t>1548/2021</t>
  </si>
  <si>
    <t>1558/2021</t>
  </si>
  <si>
    <t>COMERCIAL CIRÚRGICA RIOCLARENSE LTDA</t>
  </si>
  <si>
    <t>1559/2021</t>
  </si>
  <si>
    <t>1565/2021</t>
  </si>
  <si>
    <t>2101/2021</t>
  </si>
  <si>
    <t>2135/2021</t>
  </si>
  <si>
    <t>2136/2021</t>
  </si>
  <si>
    <t>HS MED COMÉRCIO DE ARTIGOS HOSPITALARES LTDA - EPP</t>
  </si>
  <si>
    <t>2140/2021</t>
  </si>
  <si>
    <t>2154/2021</t>
  </si>
  <si>
    <t>2615/2021</t>
  </si>
  <si>
    <t>UNIAO QUIMICA FARMACEUTICA NACIONAL SA</t>
  </si>
  <si>
    <t>2616/2021</t>
  </si>
  <si>
    <t>LIGIA MARIA CARNEIRO ME</t>
  </si>
  <si>
    <t>2938/2021</t>
  </si>
  <si>
    <t>2939/2021</t>
  </si>
  <si>
    <t>2965/2021</t>
  </si>
  <si>
    <t>2966/2021</t>
  </si>
  <si>
    <t>2977/2021</t>
  </si>
  <si>
    <t>2980/2021</t>
  </si>
  <si>
    <t>2989/2021</t>
  </si>
  <si>
    <t>2990/2021</t>
  </si>
  <si>
    <t>2995/2021</t>
  </si>
  <si>
    <t>3011/2021</t>
  </si>
  <si>
    <t>3012/2021</t>
  </si>
  <si>
    <t>3748/2021</t>
  </si>
  <si>
    <t>3749/2021</t>
  </si>
  <si>
    <t>CIRÚRGICA SANTA CRUZ COMÉRCIO DE PRODUTOS HOSPITALARES LTDA.</t>
  </si>
  <si>
    <t>3750/2021</t>
  </si>
  <si>
    <t>3754/2021</t>
  </si>
  <si>
    <t>3757/2021</t>
  </si>
  <si>
    <t>3762/2021</t>
  </si>
  <si>
    <t>3763/2021</t>
  </si>
  <si>
    <t>627/2021</t>
  </si>
  <si>
    <t>PONTAMED FARMACEUTICA LTDA</t>
  </si>
  <si>
    <t>632/2021</t>
  </si>
  <si>
    <t>637/2021</t>
  </si>
  <si>
    <t>638/2021</t>
  </si>
  <si>
    <t>646/2021</t>
  </si>
  <si>
    <t>7623/2020</t>
  </si>
  <si>
    <t>7624/2020</t>
  </si>
  <si>
    <t>VISAO DISTRIBUIDORA DE MEDICAMENTOS LTDA</t>
  </si>
  <si>
    <t>7625/2020</t>
  </si>
  <si>
    <t>7626/2020</t>
  </si>
  <si>
    <t>7627/2020</t>
  </si>
  <si>
    <t>CLASSMED PRODUTOS HOSPITALARES EIRELI</t>
  </si>
  <si>
    <t>7628/2020</t>
  </si>
  <si>
    <t>7629/2020</t>
  </si>
  <si>
    <t>7630/2020</t>
  </si>
  <si>
    <t>7631/2020</t>
  </si>
  <si>
    <t>7632/2020</t>
  </si>
  <si>
    <t>7633/2020</t>
  </si>
  <si>
    <t>7634/2020</t>
  </si>
  <si>
    <t>7961/2020</t>
  </si>
  <si>
    <t>8029/2020</t>
  </si>
  <si>
    <t>8268/2020</t>
  </si>
  <si>
    <t>8287/2020</t>
  </si>
  <si>
    <t>8288/2020</t>
  </si>
  <si>
    <t>8289/2020</t>
  </si>
  <si>
    <t>8299/2020</t>
  </si>
  <si>
    <t>8305/2020</t>
  </si>
  <si>
    <t>8306/2020</t>
  </si>
  <si>
    <t>8313/2020</t>
  </si>
  <si>
    <t>8314/2020</t>
  </si>
  <si>
    <t>8315/2020</t>
  </si>
  <si>
    <t>8316/2020</t>
  </si>
  <si>
    <t>8324/2020</t>
  </si>
  <si>
    <t>8325/2020</t>
  </si>
  <si>
    <t>8338/2020</t>
  </si>
  <si>
    <t>8339/2020</t>
  </si>
  <si>
    <t>8497/2020</t>
  </si>
  <si>
    <t>8498/2020</t>
  </si>
  <si>
    <t>8499/2020</t>
  </si>
  <si>
    <t>8502/2020</t>
  </si>
  <si>
    <t>PRATI, DONADUZZI &amp; CIA LTDA</t>
  </si>
  <si>
    <t>8503/2020</t>
  </si>
  <si>
    <t>8729/2020</t>
  </si>
  <si>
    <t>8752/2020</t>
  </si>
  <si>
    <t>8753/2020</t>
  </si>
  <si>
    <t>MULTIHOSP COMERCIAL DE PRODUTOS HOSPITALARES LTDA</t>
  </si>
  <si>
    <t>8757/2020</t>
  </si>
  <si>
    <t>8758/2020</t>
  </si>
  <si>
    <t>8817/2020</t>
  </si>
  <si>
    <t>8819/2020</t>
  </si>
  <si>
    <t>8824/2020</t>
  </si>
  <si>
    <t>8827/2020</t>
  </si>
  <si>
    <t>8828/2020</t>
  </si>
  <si>
    <t>8900/2020</t>
  </si>
  <si>
    <t>8912/2020</t>
  </si>
  <si>
    <t>8921/2020</t>
  </si>
  <si>
    <t>8922/2020</t>
  </si>
  <si>
    <t>8923/2020</t>
  </si>
  <si>
    <t>8944/2020</t>
  </si>
  <si>
    <t>8945/2020</t>
  </si>
  <si>
    <t>8960/2020</t>
  </si>
  <si>
    <t>8961/2020</t>
  </si>
  <si>
    <t>8962/2020</t>
  </si>
  <si>
    <t>9082/2020</t>
  </si>
  <si>
    <t>9399/2020</t>
  </si>
  <si>
    <t>PROHOSP DISTRIBUIDORA DE MEDICAMENTOS LTDA</t>
  </si>
  <si>
    <t>9400/2020</t>
  </si>
  <si>
    <t>INOVAMED HOSPITALAR LTDA</t>
  </si>
  <si>
    <t>103/2021</t>
  </si>
  <si>
    <t>1068/2021</t>
  </si>
  <si>
    <t>IRMANDADE DA SANTA CASA DE MISERICÓDIA DE CURITIBA</t>
  </si>
  <si>
    <t>1202/2021</t>
  </si>
  <si>
    <t>1232/2021</t>
  </si>
  <si>
    <t>1233/2021</t>
  </si>
  <si>
    <t>1304/2021</t>
  </si>
  <si>
    <t>BECTON DICKINSON INDÚSTRIAS CIRÚRGICAS LTDA</t>
  </si>
  <si>
    <t>1313/2021</t>
  </si>
  <si>
    <t>SIEMENS HEALTHCARE DIAGNOSTICOS LTDA</t>
  </si>
  <si>
    <t>1314/2021</t>
  </si>
  <si>
    <t>1569/2021</t>
  </si>
  <si>
    <t>1640/2021</t>
  </si>
  <si>
    <t>1644/2021</t>
  </si>
  <si>
    <t>1647/2021</t>
  </si>
  <si>
    <t>CRUZ VERMELHA BRASILEIRA  - FILIAL PARANÁ</t>
  </si>
  <si>
    <t>1650/2021</t>
  </si>
  <si>
    <t>1671/2021</t>
  </si>
  <si>
    <t>1679/2021</t>
  </si>
  <si>
    <t>1686/2021</t>
  </si>
  <si>
    <t>FUNDAÇÃO DE ESTUDOS DAS DOENÇAS DI FIGADO - KOUTOULAS RIBEIRO</t>
  </si>
  <si>
    <t>1729/2021</t>
  </si>
  <si>
    <t>180/2021</t>
  </si>
  <si>
    <t>1802/2021</t>
  </si>
  <si>
    <t>1810/2021</t>
  </si>
  <si>
    <t>1811/2021</t>
  </si>
  <si>
    <t>1812/2021</t>
  </si>
  <si>
    <t>185/2021</t>
  </si>
  <si>
    <t>1954/2021</t>
  </si>
  <si>
    <t>20/2021</t>
  </si>
  <si>
    <t>2003/2021</t>
  </si>
  <si>
    <t>2008/2021</t>
  </si>
  <si>
    <t>2030/2021</t>
  </si>
  <si>
    <t>2284/2021</t>
  </si>
  <si>
    <t>2290/2021</t>
  </si>
  <si>
    <t>2292/2021</t>
  </si>
  <si>
    <t>2297/2021</t>
  </si>
  <si>
    <t>2363/2021</t>
  </si>
  <si>
    <t>2364/2021</t>
  </si>
  <si>
    <t>2374/2021</t>
  </si>
  <si>
    <t>2431/2021</t>
  </si>
  <si>
    <t>2438/2021</t>
  </si>
  <si>
    <t>2439/2021</t>
  </si>
  <si>
    <t>2544/2021</t>
  </si>
  <si>
    <t>2715/2021</t>
  </si>
  <si>
    <t>AZUL PRESTADORA DE SERVIÇOS LTDA</t>
  </si>
  <si>
    <t>2731/2021</t>
  </si>
  <si>
    <t>2744/2021</t>
  </si>
  <si>
    <t>2754/2021</t>
  </si>
  <si>
    <t>2779/2021</t>
  </si>
  <si>
    <t>2788/2021</t>
  </si>
  <si>
    <t>29/2021</t>
  </si>
  <si>
    <t>30/2021</t>
  </si>
  <si>
    <t>338/2021</t>
  </si>
  <si>
    <t>MASTER SERVIÇOS DE ENGENHARIA</t>
  </si>
  <si>
    <t>345/2021</t>
  </si>
  <si>
    <t>UNIAO EUROPEIA HOTEIS EIRELI</t>
  </si>
  <si>
    <t>354/2021</t>
  </si>
  <si>
    <t>BRASIL CIENTÍFICA COMÉRCIO DE PRODUTOS PARA LABORATÓRIO LTDA</t>
  </si>
  <si>
    <t>3543/2021</t>
  </si>
  <si>
    <t>357/2021</t>
  </si>
  <si>
    <t>GRIFFIN CONFECÇÕES LTDA</t>
  </si>
  <si>
    <t>3786/2020</t>
  </si>
  <si>
    <t>3787/2020</t>
  </si>
  <si>
    <t>AABA COMÉRCIO DE EQUIPAMENTOS MÉDICOS EIRELI</t>
  </si>
  <si>
    <t>3788/2020</t>
  </si>
  <si>
    <t>DANIELA TOMBINI INDÚSTRIA E COMÉRCIO DE CONFECÇÕES LTDA</t>
  </si>
  <si>
    <t>3987/2020</t>
  </si>
  <si>
    <t>4031/2020</t>
  </si>
  <si>
    <t>HECADI EQUIPAMENTOS MEDICOS EIRELI</t>
  </si>
  <si>
    <t>4066/2020</t>
  </si>
  <si>
    <t>JOAOMED COMERCIO DE MATERIAIS CIRURGICOS S/A</t>
  </si>
  <si>
    <t>4211/2020</t>
  </si>
  <si>
    <t>HOSPITAL DE CLINICAS DA UNIVERSIDADE FEDERAL DO PARANA</t>
  </si>
  <si>
    <t>4297/2020</t>
  </si>
  <si>
    <t>4298/2020</t>
  </si>
  <si>
    <t>4316/2020</t>
  </si>
  <si>
    <t>MONTEIRO ANTUNES INSUMOS HOSPITALARES LTDA</t>
  </si>
  <si>
    <t>ALL LAB COMERCIAL LTDA</t>
  </si>
  <si>
    <t>ABOSRTEC INDUSTRIA E COMERCIO IMPORTACAO E EXPORTACAO DE PRODUTOS DE C</t>
  </si>
  <si>
    <t>SERION BRASIL IMPORTACAO E DISTRIBUICAO DE PRODUTOS DIAGNOSTICOS LTDA</t>
  </si>
  <si>
    <t>UNIVERSIDADE FEDERAL DO PARANÁ</t>
  </si>
  <si>
    <t>4634/2020</t>
  </si>
  <si>
    <t>4642/2020</t>
  </si>
  <si>
    <t>4647/2020</t>
  </si>
  <si>
    <t>4659/2020</t>
  </si>
  <si>
    <t>4660/2020</t>
  </si>
  <si>
    <t>4661/2020</t>
  </si>
  <si>
    <t>4662/2020</t>
  </si>
  <si>
    <t>4663/2020</t>
  </si>
  <si>
    <t>4665/2020</t>
  </si>
  <si>
    <t>4666/2020</t>
  </si>
  <si>
    <t>4688/2020</t>
  </si>
  <si>
    <t>ASSOCIAÇÃO PARANAENSE DE CULTURA HUC</t>
  </si>
  <si>
    <t>4704/2020</t>
  </si>
  <si>
    <t>474/2021</t>
  </si>
  <si>
    <t>MEDICAR EMERGENCIAS MEDICAS CAMPINAS LTDA</t>
  </si>
  <si>
    <t>4863/2020</t>
  </si>
  <si>
    <t>TENDAS PARANÁ LTDA - EPP</t>
  </si>
  <si>
    <t>4918/2020</t>
  </si>
  <si>
    <t>4919/2020</t>
  </si>
  <si>
    <t>INSTITUTO MADALENA SOFIA</t>
  </si>
  <si>
    <t>4939/2020</t>
  </si>
  <si>
    <t>494/2021</t>
  </si>
  <si>
    <t>PRO-VIDA COMÉRCIO DE EQUIPAMENTOS LTDA - EPP</t>
  </si>
  <si>
    <t>4942/2020</t>
  </si>
  <si>
    <t>4943/2020</t>
  </si>
  <si>
    <t>FEDERAÇÃO ESPIRITA DO PARANA</t>
  </si>
  <si>
    <t>4944/2020</t>
  </si>
  <si>
    <t>4957/2020</t>
  </si>
  <si>
    <t>5056/2020</t>
  </si>
  <si>
    <t>WORLDMED EQUIPAMENTOS MÉDICOS EIRELI</t>
  </si>
  <si>
    <t>5057/2020</t>
  </si>
  <si>
    <t>5058/2020</t>
  </si>
  <si>
    <t>5078/2020</t>
  </si>
  <si>
    <t>5080/2020</t>
  </si>
  <si>
    <t>RBR COMERCIO DE PRODUTOS MEDICO HOSPITALARES LTDA</t>
  </si>
  <si>
    <t>5082/2020</t>
  </si>
  <si>
    <t>5088/2020</t>
  </si>
  <si>
    <t>CARESTREAM DO BRASIL COMERCIO E SERVICOS DE PRODUTOS MEDICOS LTDA.</t>
  </si>
  <si>
    <t>5142/2020</t>
  </si>
  <si>
    <t>ALINEA - COMERCIO DE PRODUTOS HOSPITALARES - EIRELI</t>
  </si>
  <si>
    <t>5143/2020</t>
  </si>
  <si>
    <t>METROSAUDE COMERCIO DE MATERIAIS MEDICOS E HOSPITALARES LTDA EPP</t>
  </si>
  <si>
    <t>520/2021</t>
  </si>
  <si>
    <t>5246/2020</t>
  </si>
  <si>
    <t>RHOMA PRODUTOS E EQUIPAMENTOS HOSPITALARES EIRELI EPP</t>
  </si>
  <si>
    <t>5255/2020</t>
  </si>
  <si>
    <t>5324/2020</t>
  </si>
  <si>
    <t>5333/2020</t>
  </si>
  <si>
    <t>DENTAL OPEN COMÉRCIO DE PRODUTOS ODONTOLÓGICOS LTDA - EPP</t>
  </si>
  <si>
    <t>5336/2020</t>
  </si>
  <si>
    <t>CIRURGICA SAO FELIPE PRODUTOS PARA SAUDE EIRELI</t>
  </si>
  <si>
    <t>5343/2020</t>
  </si>
  <si>
    <t>CIRUPAR - COMÉRCIO DE EQUIP. MÉDICOS CIRÚRGICOS LTDA - EPP</t>
  </si>
  <si>
    <t>5344/2020</t>
  </si>
  <si>
    <t>5345/2020</t>
  </si>
  <si>
    <t>5353/2020</t>
  </si>
  <si>
    <t>5356/2020</t>
  </si>
  <si>
    <t>5361/2020</t>
  </si>
  <si>
    <t>5362/2020</t>
  </si>
  <si>
    <t>5368/2020</t>
  </si>
  <si>
    <t>5377/2020</t>
  </si>
  <si>
    <t>5378/2020</t>
  </si>
  <si>
    <t>5391/2020</t>
  </si>
  <si>
    <t>ALFA MED SISTEMAS MÉDICOS LTDA</t>
  </si>
  <si>
    <t>5392/2020</t>
  </si>
  <si>
    <t>DAN INN HOTEL CURITIBA LTDA</t>
  </si>
  <si>
    <t>5393/2020</t>
  </si>
  <si>
    <t>5394/2020</t>
  </si>
  <si>
    <t>LABORCLIN PRODUTOS PARA LABORATÓRIOS LTDA</t>
  </si>
  <si>
    <t>5424/2020</t>
  </si>
  <si>
    <t>AFH EQUIPAMENTOS HOSPITALARES LTDA</t>
  </si>
  <si>
    <t>5425/2020</t>
  </si>
  <si>
    <t>5426/2020</t>
  </si>
  <si>
    <t>5473/2020</t>
  </si>
  <si>
    <t>551/2021</t>
  </si>
  <si>
    <t>5549/2020</t>
  </si>
  <si>
    <t>VERTICE COMERCIO DE ROUPAS E ACESSORIOS LTDA</t>
  </si>
  <si>
    <t>5550/2020</t>
  </si>
  <si>
    <t>5553/2020</t>
  </si>
  <si>
    <t>NEWPROV PRODUTOS PARA LABORATÓRIO LTDA</t>
  </si>
  <si>
    <t>5554/2020</t>
  </si>
  <si>
    <t>5555/2020</t>
  </si>
  <si>
    <t>DIEX DISTRIB. ATACADISTA IMP. E EXP. DE MEDIC. E PROD. PARA SAÚDE LTDA</t>
  </si>
  <si>
    <t>5656/2020</t>
  </si>
  <si>
    <t>5658/2020</t>
  </si>
  <si>
    <t>MACRO LIFE IMPORTADORA DE PRODUTOS MEDICOS - EIRELI - EPP</t>
  </si>
  <si>
    <t>5660/2020</t>
  </si>
  <si>
    <t>COMÉRCIO DE ARMARINHOS KWAN LTDA - EPP</t>
  </si>
  <si>
    <t>5661/2020</t>
  </si>
  <si>
    <t>NORSKPAR COMERCIAL LTDA-ME</t>
  </si>
  <si>
    <t>5662/2020</t>
  </si>
  <si>
    <t>5663/2020</t>
  </si>
  <si>
    <t>5664/2020</t>
  </si>
  <si>
    <t>TECSUL INDUSTRIA E COMERCIO LTDA</t>
  </si>
  <si>
    <t>5666/2020</t>
  </si>
  <si>
    <t>MEDEFE PRODUTOS MEDICO-HOSPITALARES LTDA</t>
  </si>
  <si>
    <t>5667/2020</t>
  </si>
  <si>
    <t>5675/2020</t>
  </si>
  <si>
    <t>QUALYBLESS DO BRASIL EIRELI</t>
  </si>
  <si>
    <t>5676/2020</t>
  </si>
  <si>
    <t>5677/2020</t>
  </si>
  <si>
    <t>5678/2020</t>
  </si>
  <si>
    <t>BLUMÉDICA PRODUTOS MÉDICOS E CIRÚRGICOS LTDA</t>
  </si>
  <si>
    <t>5679/2020</t>
  </si>
  <si>
    <t>5680/2020</t>
  </si>
  <si>
    <t>BIOTEXTIL INDÚSTRIA E COMÉRCIO LTDA.</t>
  </si>
  <si>
    <t>5682/2020</t>
  </si>
  <si>
    <t>AMCOR FLEXIBLES BRASIL LTDA</t>
  </si>
  <si>
    <t>5683/2020</t>
  </si>
  <si>
    <t>PHARMATEX COMERCIAL DE PRODUTOS HOSPITALARES LTDA</t>
  </si>
  <si>
    <t>5684/2020</t>
  </si>
  <si>
    <t>5685/2020</t>
  </si>
  <si>
    <t>DUTRAMED DISTRIBUIDORA LTDA - ME</t>
  </si>
  <si>
    <t>5686/2020</t>
  </si>
  <si>
    <t>PRIMAZIA MATERIAIS MÉDICO HOSPITALARES EIRELI - ME</t>
  </si>
  <si>
    <t>5687/2020</t>
  </si>
  <si>
    <t>5688/2020</t>
  </si>
  <si>
    <t>5689/2020</t>
  </si>
  <si>
    <t>5690/2020</t>
  </si>
  <si>
    <t>MACMED SOLUCOES EM SAUDE LTDA.</t>
  </si>
  <si>
    <t>5713/2020</t>
  </si>
  <si>
    <t>BIOBASE INDÚSTRIA E COMÉRCIO LTDA</t>
  </si>
  <si>
    <t>5714/2020</t>
  </si>
  <si>
    <t>5715/2020</t>
  </si>
  <si>
    <t>M MAGALHAES PRODUTOS HOSPITALARES  EIRELI</t>
  </si>
  <si>
    <t>5719/2020</t>
  </si>
  <si>
    <t>5720/2020</t>
  </si>
  <si>
    <t>5721/2020</t>
  </si>
  <si>
    <t>5722/2020</t>
  </si>
  <si>
    <t>CAOBIANCO MATERIAIS MÉDICOS E HOSPITALARES LTDA - EPP</t>
  </si>
  <si>
    <t>5723/2020</t>
  </si>
  <si>
    <t>5728/2020</t>
  </si>
  <si>
    <t>5729/2020</t>
  </si>
  <si>
    <t>MASIF ARTIGOS MÉDICOS E HOSPITALARES LTDA</t>
  </si>
  <si>
    <t>5730/2020</t>
  </si>
  <si>
    <t>5731/2020</t>
  </si>
  <si>
    <t>TOPMEDICAL COMERCIO E REPRESENTAÇÃO DE PROD MEDICO-HOSPITALARES LTDA E</t>
  </si>
  <si>
    <t>5732/2020</t>
  </si>
  <si>
    <t>5733/2020</t>
  </si>
  <si>
    <t>5734/2020</t>
  </si>
  <si>
    <t>5735/2020</t>
  </si>
  <si>
    <t>ASTRA CIENTIFICA EIRELI</t>
  </si>
  <si>
    <t>5743/2020</t>
  </si>
  <si>
    <t>5744/2020</t>
  </si>
  <si>
    <t>ATHOS COMERCIAL HOSPITALAR LTDA- ME</t>
  </si>
  <si>
    <t>5745/2020</t>
  </si>
  <si>
    <t>5762/2020</t>
  </si>
  <si>
    <t>HOSPITAL NOSSA SRA. GRAÇAS - MATERNIDADE MATER DEI</t>
  </si>
  <si>
    <t>5763/2020</t>
  </si>
  <si>
    <t>5804/2020</t>
  </si>
  <si>
    <t>5805/2020</t>
  </si>
  <si>
    <t>5818/2020</t>
  </si>
  <si>
    <t>EMBALA TUDO INDÚSTRIA E COMÉRCIO DE EMBALAGENS LTDA-ME</t>
  </si>
  <si>
    <t>5822/2020</t>
  </si>
  <si>
    <t>5828/2020</t>
  </si>
  <si>
    <t>MAJ LAB - COMÉRCIO E MANUTENÇÃO DE EQUIP. PARA LABORATÓRIOS LTDA EPP</t>
  </si>
  <si>
    <t>5829/2020</t>
  </si>
  <si>
    <t>5830/2020</t>
  </si>
  <si>
    <t>5878/2020</t>
  </si>
  <si>
    <t>5880/2020</t>
  </si>
  <si>
    <t>5883/2020</t>
  </si>
  <si>
    <t>5885/2020</t>
  </si>
  <si>
    <t>5887/2020</t>
  </si>
  <si>
    <t>5888/2020</t>
  </si>
  <si>
    <t>5889/2020</t>
  </si>
  <si>
    <t>5891/2020</t>
  </si>
  <si>
    <t>5983/2020</t>
  </si>
  <si>
    <t>5984/2020</t>
  </si>
  <si>
    <t>HOSPITAL NOSSA SENHORA DAS GRAÇAS</t>
  </si>
  <si>
    <t>6008/2020</t>
  </si>
  <si>
    <t>6015/2020</t>
  </si>
  <si>
    <t>6016/2020</t>
  </si>
  <si>
    <t>6018/2020</t>
  </si>
  <si>
    <t>6023/2020</t>
  </si>
  <si>
    <t>6025/2020</t>
  </si>
  <si>
    <t>6028/2020</t>
  </si>
  <si>
    <t>GREINER BIO-ONE BRASIL PRODUTOS MÉDICOS HOSPITALARES LTDA.</t>
  </si>
  <si>
    <t>6082/2020</t>
  </si>
  <si>
    <t>6089/2020</t>
  </si>
  <si>
    <t>CAVO SERVIÇOS E SANEAMENTO S/A</t>
  </si>
  <si>
    <t>6090/2020</t>
  </si>
  <si>
    <t>6127/2020</t>
  </si>
  <si>
    <t>6128/2020</t>
  </si>
  <si>
    <t>6129/2020</t>
  </si>
  <si>
    <t>6130/2020</t>
  </si>
  <si>
    <t>BIOMERIEUX BRASIL INDUSTRIA E COMERCIO DE PRODUTOS LABORATORIAIS LTDA</t>
  </si>
  <si>
    <t>6131/2020</t>
  </si>
  <si>
    <t>CAPRICORN TECHNOLOGIES DO BRASIL LTDA</t>
  </si>
  <si>
    <t>6132/2020</t>
  </si>
  <si>
    <t>6133/2020</t>
  </si>
  <si>
    <t>6134/2020</t>
  </si>
  <si>
    <t>6135/2020</t>
  </si>
  <si>
    <t>6136/2020</t>
  </si>
  <si>
    <t>6137/2020</t>
  </si>
  <si>
    <t>MARCOS OSIRES NUNES</t>
  </si>
  <si>
    <t>6138/2020</t>
  </si>
  <si>
    <t>6139/2020</t>
  </si>
  <si>
    <t>6140/2020</t>
  </si>
  <si>
    <t>6141/2020</t>
  </si>
  <si>
    <t>6142/2020</t>
  </si>
  <si>
    <t>ORTHO CLINICAL DIAGNOSTICS DO BRASIL PRODUTOS PARA SAUDE LTDA.</t>
  </si>
  <si>
    <t>6143/2020</t>
  </si>
  <si>
    <t>ROCHE DIAGNOSTICA BRASIL LTDA.</t>
  </si>
  <si>
    <t>6144/2020</t>
  </si>
  <si>
    <t>6145/2020</t>
  </si>
  <si>
    <t>SYSMEX DO BRASIL INDUSTRIA E COMERCIO LTDA</t>
  </si>
  <si>
    <t>6146/2020</t>
  </si>
  <si>
    <t>VEOLIA WATER SOLUTIONS &amp; TECHNOLOGIES</t>
  </si>
  <si>
    <t>6147/2020</t>
  </si>
  <si>
    <t>6148/2020</t>
  </si>
  <si>
    <t>PROGRAMA NACIONAL DE CONTROLE DE QUALIDADE LTDA</t>
  </si>
  <si>
    <t>6149/2020</t>
  </si>
  <si>
    <t>6150/2020</t>
  </si>
  <si>
    <t>6151/2020</t>
  </si>
  <si>
    <t>6152/2020</t>
  </si>
  <si>
    <t>6175/2020</t>
  </si>
  <si>
    <t>LEANDRO DUARTE DOS SANTOS - REPRESENTANTE COMERCIAL</t>
  </si>
  <si>
    <t>6176/2020</t>
  </si>
  <si>
    <t>6180/2020</t>
  </si>
  <si>
    <t>6181/2020</t>
  </si>
  <si>
    <t>6182/2020</t>
  </si>
  <si>
    <t>6220/2020</t>
  </si>
  <si>
    <t>6223/2020</t>
  </si>
  <si>
    <t>6395/2020</t>
  </si>
  <si>
    <t>6416/2020</t>
  </si>
  <si>
    <t>LONDRICIR COMERCIO DE MATERIAL MÉDICO HOSPITALAR LTDA</t>
  </si>
  <si>
    <t>6600/2020</t>
  </si>
  <si>
    <t>6605/2020</t>
  </si>
  <si>
    <t>6606/2020</t>
  </si>
  <si>
    <t>6621/2020</t>
  </si>
  <si>
    <t>6635/2020</t>
  </si>
  <si>
    <t>6643/2020</t>
  </si>
  <si>
    <t>MAXICOMP COMÉRCIO DE PRODUTOS DE INFORMÁTICA EIRELI - EPP</t>
  </si>
  <si>
    <t>6650/2020</t>
  </si>
  <si>
    <t>6651/2020</t>
  </si>
  <si>
    <t>6652/2020</t>
  </si>
  <si>
    <t>JR COMERCIO DE FIOS LTDA</t>
  </si>
  <si>
    <t>6683/2020</t>
  </si>
  <si>
    <t>6686/2020</t>
  </si>
  <si>
    <t>6688/2020</t>
  </si>
  <si>
    <t>6691/2020</t>
  </si>
  <si>
    <t>6693/2020</t>
  </si>
  <si>
    <t>6695/2020</t>
  </si>
  <si>
    <t>6791/2020</t>
  </si>
  <si>
    <t>SEVEN PRODUTOS LABORATORIAIS PARA DIAGNÓSTICOS LDTA</t>
  </si>
  <si>
    <t>6792/2020</t>
  </si>
  <si>
    <t>6793/2020</t>
  </si>
  <si>
    <t>6794/2020</t>
  </si>
  <si>
    <t>6795/2020</t>
  </si>
  <si>
    <t>6796/2020</t>
  </si>
  <si>
    <t>6825/2020</t>
  </si>
  <si>
    <t>LACQUA LAVANDERIAS LTDA</t>
  </si>
  <si>
    <t>6826/2020</t>
  </si>
  <si>
    <t>6827/2020</t>
  </si>
  <si>
    <t>6832/2020</t>
  </si>
  <si>
    <t>OZZ SAÚDE - EIRELI</t>
  </si>
  <si>
    <t>6833/2020</t>
  </si>
  <si>
    <t>6834/2020</t>
  </si>
  <si>
    <t>6841/2020</t>
  </si>
  <si>
    <t>6842/2020</t>
  </si>
  <si>
    <t>6843/2020</t>
  </si>
  <si>
    <t>6857/2020</t>
  </si>
  <si>
    <t>WHITE MARTINS GASES INDUSTRIAIS LTDA</t>
  </si>
  <si>
    <t>6858/2020</t>
  </si>
  <si>
    <t>6859/2020</t>
  </si>
  <si>
    <t>6860/2020</t>
  </si>
  <si>
    <t>6863/2020</t>
  </si>
  <si>
    <t>6896/2020</t>
  </si>
  <si>
    <t>LABORSYS PRODUTOS DIAGNÓSTICOS E HOSPITALARES LTDA</t>
  </si>
  <si>
    <t>6897/2020</t>
  </si>
  <si>
    <t>6899/2020</t>
  </si>
  <si>
    <t>6913/2020</t>
  </si>
  <si>
    <t>6920/2020</t>
  </si>
  <si>
    <t>7071/2020</t>
  </si>
  <si>
    <t>7072/2020</t>
  </si>
  <si>
    <t>7073/2020</t>
  </si>
  <si>
    <t>7074/2020</t>
  </si>
  <si>
    <t>7075/2020</t>
  </si>
  <si>
    <t>7076/2020</t>
  </si>
  <si>
    <t>7077/2020</t>
  </si>
  <si>
    <t>7078/2020</t>
  </si>
  <si>
    <t>7079/2020</t>
  </si>
  <si>
    <t>PLATAMON PARTICIPAÇÕES E EMPREENDIMENTOS LTDA</t>
  </si>
  <si>
    <t>7089/2020</t>
  </si>
  <si>
    <t>MINISTERIO DA SAUDE</t>
  </si>
  <si>
    <t>7093/2020</t>
  </si>
  <si>
    <t>7102/2020</t>
  </si>
  <si>
    <t>7103/2020</t>
  </si>
  <si>
    <t>7115/2020</t>
  </si>
  <si>
    <t>7116/2020</t>
  </si>
  <si>
    <t>7117/2020</t>
  </si>
  <si>
    <t>7175/2020</t>
  </si>
  <si>
    <t>7235/2020</t>
  </si>
  <si>
    <t>7236/2020</t>
  </si>
  <si>
    <t>7237/2020</t>
  </si>
  <si>
    <t>7246/2020</t>
  </si>
  <si>
    <t>7247/2020</t>
  </si>
  <si>
    <t>7248/2020</t>
  </si>
  <si>
    <t>7495/2020</t>
  </si>
  <si>
    <t>75/2021</t>
  </si>
  <si>
    <t>ABBOTT DIAGNOSTICOS RAPIDOS S.A.</t>
  </si>
  <si>
    <t>7523/2020</t>
  </si>
  <si>
    <t>7524/2020</t>
  </si>
  <si>
    <t>NAYR INDUSTRIA, COMERCIO E DISTRIBUICAO DE PRODUTOS L TDA</t>
  </si>
  <si>
    <t>7525/2020</t>
  </si>
  <si>
    <t>DENTAL SUL AMERICA COMERCIAL LTDA - EPP</t>
  </si>
  <si>
    <t>7576/2020</t>
  </si>
  <si>
    <t>76/2021</t>
  </si>
  <si>
    <t>7622/2020</t>
  </si>
  <si>
    <t>7691/2020</t>
  </si>
  <si>
    <t>7738/2020</t>
  </si>
  <si>
    <t>7774/2020</t>
  </si>
  <si>
    <t>78/2021</t>
  </si>
  <si>
    <t>7887/2020</t>
  </si>
  <si>
    <t>79/2021</t>
  </si>
  <si>
    <t>793/2021</t>
  </si>
  <si>
    <t>7930/2020</t>
  </si>
  <si>
    <t>7978/2020</t>
  </si>
  <si>
    <t>7979/2020</t>
  </si>
  <si>
    <t>798/2021</t>
  </si>
  <si>
    <t>7982/2020</t>
  </si>
  <si>
    <t>7985/2020</t>
  </si>
  <si>
    <t>80/2021</t>
  </si>
  <si>
    <t>800/2021</t>
  </si>
  <si>
    <t>8012/2020</t>
  </si>
  <si>
    <t>805/2021</t>
  </si>
  <si>
    <t>807/2021</t>
  </si>
  <si>
    <t>8095/2020</t>
  </si>
  <si>
    <t>81/2021</t>
  </si>
  <si>
    <t>8127/2020</t>
  </si>
  <si>
    <t>8128/2020</t>
  </si>
  <si>
    <t>8133/2020</t>
  </si>
  <si>
    <t>815/2021</t>
  </si>
  <si>
    <t>8168/2020</t>
  </si>
  <si>
    <t>82/2021</t>
  </si>
  <si>
    <t>8207/2020</t>
  </si>
  <si>
    <t>8229/2020</t>
  </si>
  <si>
    <t>83/2021</t>
  </si>
  <si>
    <t>8380/2020</t>
  </si>
  <si>
    <t>CIG COMÉRCIO DE EMBALAGENS EIRELLI</t>
  </si>
  <si>
    <t>8381/2020</t>
  </si>
  <si>
    <t>KELLY A.D.S. MINIOLI COMÉRCIO DE PRODUTOS ME</t>
  </si>
  <si>
    <t>84/2021</t>
  </si>
  <si>
    <t>8410/2020</t>
  </si>
  <si>
    <t>8474/2020</t>
  </si>
  <si>
    <t>8475/2020</t>
  </si>
  <si>
    <t>85/2021</t>
  </si>
  <si>
    <t>8551/2020</t>
  </si>
  <si>
    <t>8556/2020</t>
  </si>
  <si>
    <t>8559/2020</t>
  </si>
  <si>
    <t>8561/2020</t>
  </si>
  <si>
    <t>8563/2020</t>
  </si>
  <si>
    <t>8599/2020</t>
  </si>
  <si>
    <t>86/2021</t>
  </si>
  <si>
    <t>MINUZZI&amp;PINTARELLI PRODUTOS MÉDICO-HOSPITALARES LTDA</t>
  </si>
  <si>
    <t>8600/2020</t>
  </si>
  <si>
    <t>8609/2020</t>
  </si>
  <si>
    <t>8629/2020</t>
  </si>
  <si>
    <t>8630/2020</t>
  </si>
  <si>
    <t>8631/2020</t>
  </si>
  <si>
    <t>8632/2020</t>
  </si>
  <si>
    <t>CONSUMERSLAB PRODUTOS PARA LABORATORIO E HOSPITAIS EIRELI</t>
  </si>
  <si>
    <t>8633/2020</t>
  </si>
  <si>
    <t>FIRSTLAB PRODUTOS PARA LABORATORIOS</t>
  </si>
  <si>
    <t>8634/2020</t>
  </si>
  <si>
    <t>8635/2020</t>
  </si>
  <si>
    <t>8636/2020</t>
  </si>
  <si>
    <t>8637/2020</t>
  </si>
  <si>
    <t>8638/2020</t>
  </si>
  <si>
    <t>8639/2020</t>
  </si>
  <si>
    <t>8640/2020</t>
  </si>
  <si>
    <t>8641/2020</t>
  </si>
  <si>
    <t>8642/2020</t>
  </si>
  <si>
    <t>8643/2020</t>
  </si>
  <si>
    <t>8644/2020</t>
  </si>
  <si>
    <t>8645/2020</t>
  </si>
  <si>
    <t>8646/2020</t>
  </si>
  <si>
    <t>8647/2020</t>
  </si>
  <si>
    <t>8676/2020</t>
  </si>
  <si>
    <t>8677/2020</t>
  </si>
  <si>
    <t>87/2021</t>
  </si>
  <si>
    <t>8701/2020</t>
  </si>
  <si>
    <t>8702/2020</t>
  </si>
  <si>
    <t>8722/2020</t>
  </si>
  <si>
    <t>VASPJ REPRESENTACOES E COMERCIO DE EQUIPAMENTOS LTDA ME</t>
  </si>
  <si>
    <t>8724/2020</t>
  </si>
  <si>
    <t>8735/2020</t>
  </si>
  <si>
    <t>875/2021</t>
  </si>
  <si>
    <t>8776/2020</t>
  </si>
  <si>
    <t>SAMTRONIC INDUSTRIA E COMERCIO LTDA</t>
  </si>
  <si>
    <t>8783/2020</t>
  </si>
  <si>
    <t>8791/2020</t>
  </si>
  <si>
    <t>8792/2020</t>
  </si>
  <si>
    <t>8794/2020</t>
  </si>
  <si>
    <t>8796/2020</t>
  </si>
  <si>
    <t>HM LINCK ME</t>
  </si>
  <si>
    <t>8798/2020</t>
  </si>
  <si>
    <t>8799/2020</t>
  </si>
  <si>
    <t>883/2021</t>
  </si>
  <si>
    <t>884/2021</t>
  </si>
  <si>
    <t>907/2021</t>
  </si>
  <si>
    <t>908/2021</t>
  </si>
  <si>
    <t>9093/2020</t>
  </si>
  <si>
    <t>9105/2020</t>
  </si>
  <si>
    <t>9106/2020</t>
  </si>
  <si>
    <t>9128/2020</t>
  </si>
  <si>
    <t>9129/2020</t>
  </si>
  <si>
    <t>CIRÚRGICA PARANAVAI - EIRELI - EPP</t>
  </si>
  <si>
    <t>9130/2020</t>
  </si>
  <si>
    <t>9131/2020</t>
  </si>
  <si>
    <t>VERDESAN COMERCIO ATACADISTA DE PRODUTOS DE HIGIENE LTDA</t>
  </si>
  <si>
    <t>9138/2020</t>
  </si>
  <si>
    <t>9151/2020</t>
  </si>
  <si>
    <t>9165/2020</t>
  </si>
  <si>
    <t>9184/2020</t>
  </si>
  <si>
    <t>9186/2020</t>
  </si>
  <si>
    <t>9188/2020</t>
  </si>
  <si>
    <t>9292/2020</t>
  </si>
  <si>
    <t>CONTROLAR INDUSTRIA E COMÉRCIO DE FILTROS E EQUIPAMENTOS LTDA</t>
  </si>
  <si>
    <t>9331/2020</t>
  </si>
  <si>
    <t>9335/2020</t>
  </si>
  <si>
    <t>9342/2020</t>
  </si>
  <si>
    <t>9350/2020</t>
  </si>
  <si>
    <t>9365/2020</t>
  </si>
  <si>
    <t>9391/2020</t>
  </si>
  <si>
    <t>9394/2020</t>
  </si>
  <si>
    <t>VIXBOT SOLUÇÕES EM INFORMÁTICA LTDA EPP</t>
  </si>
  <si>
    <t>9401/2020</t>
  </si>
  <si>
    <t>9402/2020</t>
  </si>
  <si>
    <t>FISICLIN CLINICA DE SAÚDE</t>
  </si>
  <si>
    <t>9408/2020</t>
  </si>
  <si>
    <t>9409/2020</t>
  </si>
  <si>
    <t>RODRIGO OTAVIO BUENO DE SIQUEIRA CLINICA DE FISIOTERAPIA ME</t>
  </si>
  <si>
    <t>9421/2020</t>
  </si>
  <si>
    <t>9422/2020</t>
  </si>
  <si>
    <t>9429/2020</t>
  </si>
  <si>
    <t>CULTURA HOTELEIRA LTDA</t>
  </si>
  <si>
    <t>9444/2020</t>
  </si>
  <si>
    <t>9446/2020</t>
  </si>
  <si>
    <t>9448/2020</t>
  </si>
  <si>
    <t>9449/2020</t>
  </si>
  <si>
    <t>9450/2020</t>
  </si>
  <si>
    <t>9451/2020</t>
  </si>
  <si>
    <t>9452/2020</t>
  </si>
  <si>
    <t>9453/2020</t>
  </si>
  <si>
    <t>977/2021</t>
  </si>
  <si>
    <t>1294/2021</t>
  </si>
  <si>
    <t>1611/2021</t>
  </si>
  <si>
    <t>1614/2021</t>
  </si>
  <si>
    <t>1734/2021</t>
  </si>
  <si>
    <t>CIRÚRGICA FERNANDES -  COMÉRCIO DE MAT.CIRÚRGICOS E HOSP - SOC. LIMIT.</t>
  </si>
  <si>
    <t>1735/2021</t>
  </si>
  <si>
    <t>1784/2021</t>
  </si>
  <si>
    <t>A DE LIMA LOCAÇÕES DE TENDAS - ME</t>
  </si>
  <si>
    <t>1801/2021</t>
  </si>
  <si>
    <t>1807/2021</t>
  </si>
  <si>
    <t>STOKMETAL COMERCIO DE MOVEIS LTDA</t>
  </si>
  <si>
    <t>1822/2021</t>
  </si>
  <si>
    <t>1831/2021</t>
  </si>
  <si>
    <t>1832/2021</t>
  </si>
  <si>
    <t>1837/2021</t>
  </si>
  <si>
    <t>184/2021</t>
  </si>
  <si>
    <t>1976/2021</t>
  </si>
  <si>
    <t>ALCEU ALBINO VON DER OSTEN FILHO - ME</t>
  </si>
  <si>
    <t>1978/2021</t>
  </si>
  <si>
    <t>1983/2021</t>
  </si>
  <si>
    <t>POLIPRO ESPUMAS E COLCHÕES LTDA ME</t>
  </si>
  <si>
    <t>1988/2021</t>
  </si>
  <si>
    <t>1993/2021</t>
  </si>
  <si>
    <t>1994/2021</t>
  </si>
  <si>
    <t>2045/2021</t>
  </si>
  <si>
    <t>219/2021</t>
  </si>
  <si>
    <t>2224/2021</t>
  </si>
  <si>
    <t>2278/2021</t>
  </si>
  <si>
    <t>2392/2021</t>
  </si>
  <si>
    <t>2424/2021</t>
  </si>
  <si>
    <t>GEORGINI PRODUTOS HOSPITALARES EIRELI</t>
  </si>
  <si>
    <t>2620/2021</t>
  </si>
  <si>
    <t>2775/2021</t>
  </si>
  <si>
    <t>2827/2021</t>
  </si>
  <si>
    <t>2940/2021</t>
  </si>
  <si>
    <t>CAPERPASS INDUSTRIA E COMERCIO DE ARTIGOS PLASTICOS LTDA</t>
  </si>
  <si>
    <t>3061/2021</t>
  </si>
  <si>
    <t>FRESENIUS KABI BRASIL LTDA</t>
  </si>
  <si>
    <t>3095/2021</t>
  </si>
  <si>
    <t>GENÉSIO A. MENDES &amp; CIA LTDA</t>
  </si>
  <si>
    <t>3096/2021</t>
  </si>
  <si>
    <t>MATHEUS MARTINS SCHMIDT</t>
  </si>
  <si>
    <t>3155/2021</t>
  </si>
  <si>
    <t>3269/2021</t>
  </si>
  <si>
    <t>3361/2021</t>
  </si>
  <si>
    <t>337/2021</t>
  </si>
  <si>
    <t>3409/2021</t>
  </si>
  <si>
    <t>3488/2021</t>
  </si>
  <si>
    <t>3489/2021</t>
  </si>
  <si>
    <t>3490/2021</t>
  </si>
  <si>
    <t>AOL MEDICAL COMERCIO DE MEDICAMENTOS E MATERIAIS MÉDICOS E HOSPITALARE</t>
  </si>
  <si>
    <t>3493/2021</t>
  </si>
  <si>
    <t>3495/2021</t>
  </si>
  <si>
    <t>3504/2021</t>
  </si>
  <si>
    <t>3516/2021</t>
  </si>
  <si>
    <t>3517/2021</t>
  </si>
  <si>
    <t>3621/2021</t>
  </si>
  <si>
    <t>3789/2020</t>
  </si>
  <si>
    <t>3831/2021</t>
  </si>
  <si>
    <t>3836/2021</t>
  </si>
  <si>
    <t>3846/2021</t>
  </si>
  <si>
    <t>3851/2021</t>
  </si>
  <si>
    <t>3888/2021</t>
  </si>
  <si>
    <t>3889/2021</t>
  </si>
  <si>
    <t>3890/2021</t>
  </si>
  <si>
    <t>3894/2020</t>
  </si>
  <si>
    <t>LORENA KUBIAK XAVIER</t>
  </si>
  <si>
    <t>4067/2020</t>
  </si>
  <si>
    <t>5315/2020</t>
  </si>
  <si>
    <t>5352/2020</t>
  </si>
  <si>
    <t>5519/2020</t>
  </si>
  <si>
    <t>5665/2020</t>
  </si>
  <si>
    <t>5724/2020</t>
  </si>
  <si>
    <t>COINTER MATERIAL MÉDICO HOSPITALAR LTDA</t>
  </si>
  <si>
    <t>5725/2020</t>
  </si>
  <si>
    <t>5726/2020</t>
  </si>
  <si>
    <t>5727/2020</t>
  </si>
  <si>
    <t>5746/2020</t>
  </si>
  <si>
    <t>5769/2020</t>
  </si>
  <si>
    <t>LIFE TECHNOLOGIES BRASIL COMERCIO E INDUSTRIA DE PRODUTOS PARA BIOTECN</t>
  </si>
  <si>
    <t>5849/2020</t>
  </si>
  <si>
    <t>5853/2020</t>
  </si>
  <si>
    <t>5856/2020</t>
  </si>
  <si>
    <t>5858/2020</t>
  </si>
  <si>
    <t>5860/2020</t>
  </si>
  <si>
    <t>5862/2020</t>
  </si>
  <si>
    <t>5864/2020</t>
  </si>
  <si>
    <t>5866/2020</t>
  </si>
  <si>
    <t>5985/2020</t>
  </si>
  <si>
    <t>5986/2020</t>
  </si>
  <si>
    <t>5987/2020</t>
  </si>
  <si>
    <t>GVS DO BRASIL</t>
  </si>
  <si>
    <t>5988/2020</t>
  </si>
  <si>
    <t>DIBLOO INDUSTRIAL - EIRELI</t>
  </si>
  <si>
    <t>5989/2020</t>
  </si>
  <si>
    <t>5990/2020</t>
  </si>
  <si>
    <t>5991/2020</t>
  </si>
  <si>
    <t>COMÉRCIO DE MATERIAIS MÉDICOS HOSPITALARES MACROSUL LTDA</t>
  </si>
  <si>
    <t>6091/2020</t>
  </si>
  <si>
    <t>6092/2020</t>
  </si>
  <si>
    <t>6093/2020</t>
  </si>
  <si>
    <t>6183/2020</t>
  </si>
  <si>
    <t>MELLOWITT EMPREENDIMENTOS MÉDICOS LTDA.</t>
  </si>
  <si>
    <t>6184/2020</t>
  </si>
  <si>
    <t>6185/2020</t>
  </si>
  <si>
    <t>6186/2020</t>
  </si>
  <si>
    <t>6187/2020</t>
  </si>
  <si>
    <t>6197/2020</t>
  </si>
  <si>
    <t>PRODUSERV SERVIÇOS EIRELI</t>
  </si>
  <si>
    <t>6198/2020</t>
  </si>
  <si>
    <t>6199/2020</t>
  </si>
  <si>
    <t>RCV MANUTENCAO EQUIPAMENTOS MED HOSP LTDA EPP</t>
  </si>
  <si>
    <t>6200/2020</t>
  </si>
  <si>
    <t>6201/2020</t>
  </si>
  <si>
    <t>6202/2020</t>
  </si>
  <si>
    <t>6206/2020</t>
  </si>
  <si>
    <t>6207/2020</t>
  </si>
  <si>
    <t>6208/2020</t>
  </si>
  <si>
    <t>6209/2020</t>
  </si>
  <si>
    <t>6210/2020</t>
  </si>
  <si>
    <t>6221/2020</t>
  </si>
  <si>
    <t>6224/2020</t>
  </si>
  <si>
    <t>6403/2020</t>
  </si>
  <si>
    <t>6417/2020</t>
  </si>
  <si>
    <t>6478/2020</t>
  </si>
  <si>
    <t>CONDOR TURISMO EIRELI EPP</t>
  </si>
  <si>
    <t>6593/2020</t>
  </si>
  <si>
    <t>6601/2020</t>
  </si>
  <si>
    <t>6602/2020</t>
  </si>
  <si>
    <t>6603/2020</t>
  </si>
  <si>
    <t>6604/2020</t>
  </si>
  <si>
    <t>6622/2020</t>
  </si>
  <si>
    <t>6623/2020</t>
  </si>
  <si>
    <t>LM FARMA INDÚSTRIA E COMÉRCIO LTDA</t>
  </si>
  <si>
    <t>6624/2020</t>
  </si>
  <si>
    <t>6625/2020</t>
  </si>
  <si>
    <t>COLOPLAST DO BRASIL LTDA</t>
  </si>
  <si>
    <t>6626/2020</t>
  </si>
  <si>
    <t>DANIELE DAGIOS - EPP</t>
  </si>
  <si>
    <t>6627/2020</t>
  </si>
  <si>
    <t>INFINITY MEDICAMENTOS EIRELI</t>
  </si>
  <si>
    <t>6628/2020</t>
  </si>
  <si>
    <t>INTEGRA SOLUÇÕES MÉDICAS LTDA - EPP</t>
  </si>
  <si>
    <t>6629/2020</t>
  </si>
  <si>
    <t>NUCLEO COMERCIO DE PRODUTOS PARA SAUDE LTDA</t>
  </si>
  <si>
    <t>6630/2020</t>
  </si>
  <si>
    <t>SOFT SURGICAL SOLUÇÕES HOSPITALARES EIRELI - ME</t>
  </si>
  <si>
    <t>6631/2020</t>
  </si>
  <si>
    <t>BMD- COMERCIO DE PRODUTOS MEDICOS LTDA</t>
  </si>
  <si>
    <t>6655/2020</t>
  </si>
  <si>
    <t>6659/2020</t>
  </si>
  <si>
    <t>6661/2020</t>
  </si>
  <si>
    <t>6663/2020</t>
  </si>
  <si>
    <t>6666/2020</t>
  </si>
  <si>
    <t>6668/2020</t>
  </si>
  <si>
    <t>6670/2020</t>
  </si>
  <si>
    <t>6786/2020</t>
  </si>
  <si>
    <t>6787/2020</t>
  </si>
  <si>
    <t>6790/2020</t>
  </si>
  <si>
    <t>6797/2020</t>
  </si>
  <si>
    <t>689/2021</t>
  </si>
  <si>
    <t>6919/2020</t>
  </si>
  <si>
    <t>699/2021</t>
  </si>
  <si>
    <t>7508/2020</t>
  </si>
  <si>
    <t>7547/2020</t>
  </si>
  <si>
    <t>7674/2020</t>
  </si>
  <si>
    <t>7927/2020</t>
  </si>
  <si>
    <t>8116/2020</t>
  </si>
  <si>
    <t>8141/2020</t>
  </si>
  <si>
    <t>BRTC INDUSTRIA DE EPI E VESTUARIO S/A</t>
  </si>
  <si>
    <t>8154/2020</t>
  </si>
  <si>
    <t>8215/2020</t>
  </si>
  <si>
    <t>8343/2020</t>
  </si>
  <si>
    <t>8344/2020</t>
  </si>
  <si>
    <t>TRE CIME HEALTH PRODUTOS ODONTO MEDICO HOSPITALARES LTDA - ME</t>
  </si>
  <si>
    <t>8371/2020</t>
  </si>
  <si>
    <t>TREZE COMERCIAL LTDA  - ME</t>
  </si>
  <si>
    <t>8373/2020</t>
  </si>
  <si>
    <t>ACR MEDCAL PRODUTOS PARA SAÚDE EIRELI</t>
  </si>
  <si>
    <t>8376/2020</t>
  </si>
  <si>
    <t>ENGE ENTREGAS DE BENS E PRODUTOS LTDA</t>
  </si>
  <si>
    <t>8377/2020</t>
  </si>
  <si>
    <t>8378/2020</t>
  </si>
  <si>
    <t>8409/2020</t>
  </si>
  <si>
    <t>8522/2020</t>
  </si>
  <si>
    <t>8530/2020</t>
  </si>
  <si>
    <t>8535/2020</t>
  </si>
  <si>
    <t>8687/2020</t>
  </si>
  <si>
    <t>8695/2020</t>
  </si>
  <si>
    <t>8703/2020</t>
  </si>
  <si>
    <t>8704/2020</t>
  </si>
  <si>
    <t>8737/2020</t>
  </si>
  <si>
    <t>8765/2020</t>
  </si>
  <si>
    <t>8782/2020</t>
  </si>
  <si>
    <t>8797/2020</t>
  </si>
  <si>
    <t>9090/2020</t>
  </si>
  <si>
    <t>9091/2020</t>
  </si>
  <si>
    <t>9107/2020</t>
  </si>
  <si>
    <t>9109/2020</t>
  </si>
  <si>
    <t>LUCIANO ANDREI FELIPE</t>
  </si>
  <si>
    <t>9136/2020</t>
  </si>
  <si>
    <t>BRUNO FERREIRA ALVES DE PAULA</t>
  </si>
  <si>
    <t>9137/2020</t>
  </si>
  <si>
    <t>GABRIEL AMARO BOGADO VENDAS</t>
  </si>
  <si>
    <t>9158/2020</t>
  </si>
  <si>
    <t>9164/2020</t>
  </si>
  <si>
    <t>9166/2020</t>
  </si>
  <si>
    <t>9167/2020</t>
  </si>
  <si>
    <t>9180/2020</t>
  </si>
  <si>
    <t>DIAMOND ACESSORIOS LTDA</t>
  </si>
  <si>
    <t>9371/2020</t>
  </si>
  <si>
    <t>9398/2020</t>
  </si>
  <si>
    <t>V&amp;V COMERCIO DE MEDICAMENTOS EIRELI</t>
  </si>
  <si>
    <t>9447/2020</t>
  </si>
  <si>
    <t>1805/2021</t>
  </si>
  <si>
    <t>1826/2021</t>
  </si>
  <si>
    <t>1828/2021</t>
  </si>
  <si>
    <t>1919/2021</t>
  </si>
  <si>
    <t>2718/2021</t>
  </si>
  <si>
    <t>2719/2021</t>
  </si>
  <si>
    <t>2735/2021</t>
  </si>
  <si>
    <t>2803/2021</t>
  </si>
  <si>
    <t>3515/2021</t>
  </si>
  <si>
    <t>3531/2021</t>
  </si>
  <si>
    <t>3833/2021</t>
  </si>
  <si>
    <t>802/2021</t>
  </si>
  <si>
    <t>810/2021</t>
  </si>
  <si>
    <t>906/2021</t>
  </si>
  <si>
    <t>Documentação</t>
  </si>
  <si>
    <t>Processo:</t>
  </si>
  <si>
    <t>Contrato: 628</t>
  </si>
  <si>
    <t>Contrato: 680</t>
  </si>
  <si>
    <t>Contrato: 735</t>
  </si>
  <si>
    <t>Contrato: 736</t>
  </si>
  <si>
    <t>Contrato: 717</t>
  </si>
  <si>
    <t>Contrato: 3479</t>
  </si>
  <si>
    <t>Contrato: 3495</t>
  </si>
  <si>
    <t>Processo: DT 44/2021</t>
  </si>
  <si>
    <t>Contrato: 3496</t>
  </si>
  <si>
    <t>Contrato: 3497</t>
  </si>
  <si>
    <t>Contrato: 3498</t>
  </si>
  <si>
    <t>Contrato: 723</t>
  </si>
  <si>
    <t>Contrato: 622</t>
  </si>
  <si>
    <t>Contrato: 720</t>
  </si>
  <si>
    <t>Contrato: 737</t>
  </si>
  <si>
    <t>Processo: PE 39/2020</t>
  </si>
  <si>
    <t>Processo: PE 118/2020</t>
  </si>
  <si>
    <t>Processo: PE 149/2020</t>
  </si>
  <si>
    <t>Processo: PE 112/2020</t>
  </si>
  <si>
    <t>Processo: PE 164/2020</t>
  </si>
  <si>
    <t>Processo: DT 49/2021</t>
  </si>
  <si>
    <t>Contrato: 718</t>
  </si>
  <si>
    <t>Processo: PE 162/2020</t>
  </si>
  <si>
    <t>Contrato: 716</t>
  </si>
  <si>
    <t>Contrato: 663</t>
  </si>
  <si>
    <t>Contrato: 705</t>
  </si>
  <si>
    <t>Contrato: 662</t>
  </si>
  <si>
    <t>Contrato: 679</t>
  </si>
  <si>
    <t>Processo: DT 55/2021</t>
  </si>
  <si>
    <t>Processo: DT 56/2021</t>
  </si>
  <si>
    <t>Processo: DT 12/2021</t>
  </si>
  <si>
    <t>Contrato: 739</t>
  </si>
  <si>
    <t>Processo: DT 59/2021</t>
  </si>
  <si>
    <t>Processo: 01-034145/2021</t>
  </si>
  <si>
    <t>Contrato: 508</t>
  </si>
  <si>
    <t>Processo: DT 61/2021</t>
  </si>
  <si>
    <t>Processo: PE 185/2020</t>
  </si>
  <si>
    <t>Contrato: 466</t>
  </si>
  <si>
    <t>Contrato: 747</t>
  </si>
  <si>
    <t>Processo: PE 190/2020</t>
  </si>
  <si>
    <t>Processo: DT 72/2021</t>
  </si>
  <si>
    <t>Contrato: 668</t>
  </si>
  <si>
    <t>Processo: DT 74/2021</t>
  </si>
  <si>
    <t>Processo: DT 85/2021</t>
  </si>
  <si>
    <t>Processo: DT 91/2021</t>
  </si>
  <si>
    <t>Processo: DT 89/2021</t>
  </si>
  <si>
    <t>Processo: PE 60/2020</t>
  </si>
  <si>
    <t>Processo: DT 94/2021</t>
  </si>
  <si>
    <t>Processo: DT 96/2021</t>
  </si>
  <si>
    <t>Contrato: 687</t>
  </si>
  <si>
    <t>Processo: DT 4/2021</t>
  </si>
  <si>
    <t>Processo: DT 5/2021</t>
  </si>
  <si>
    <t>Processo: PE 142/2020</t>
  </si>
  <si>
    <t>Processo: PE 71/2020</t>
  </si>
  <si>
    <t>Processo: DT 103/2021</t>
  </si>
  <si>
    <t>Processo: IN 5/2021</t>
  </si>
  <si>
    <t>Processo: DT 104/2021</t>
  </si>
  <si>
    <t>Contrato: 699</t>
  </si>
  <si>
    <t>Contrato: 3136</t>
  </si>
  <si>
    <t>Contrato: 3137</t>
  </si>
  <si>
    <t>Contrato: 3138</t>
  </si>
  <si>
    <t>Contrato: 3139</t>
  </si>
  <si>
    <t>Contrato: 3140</t>
  </si>
  <si>
    <t>Contrato: 3141</t>
  </si>
  <si>
    <t>Contrato: 3142</t>
  </si>
  <si>
    <t>Contrato: 3143</t>
  </si>
  <si>
    <t>Contrato: 3144</t>
  </si>
  <si>
    <t>Processo: 01-032833/2021</t>
  </si>
  <si>
    <t>Contrato: 3146</t>
  </si>
  <si>
    <t>Contrato: 3148</t>
  </si>
  <si>
    <t>Contrato: 3149</t>
  </si>
  <si>
    <t>Processo: PE 14/2021</t>
  </si>
  <si>
    <t>Contrato: 3150</t>
  </si>
  <si>
    <t>Contrato: 3151</t>
  </si>
  <si>
    <t>Contrato: 3152</t>
  </si>
  <si>
    <t>Contrato: 3153</t>
  </si>
  <si>
    <t>Contrato: 3154</t>
  </si>
  <si>
    <t>Contrato: 3155</t>
  </si>
  <si>
    <t>Contrato: 3156</t>
  </si>
  <si>
    <t>Processo: DT 7/2021</t>
  </si>
  <si>
    <t>Contrato: 3157</t>
  </si>
  <si>
    <t>Contrato: 3158</t>
  </si>
  <si>
    <t>Contrato: 3159</t>
  </si>
  <si>
    <t>Processo: PE 24/2020</t>
  </si>
  <si>
    <t>Contrato: 3160</t>
  </si>
  <si>
    <t>Contrato: 3161</t>
  </si>
  <si>
    <t>Contrato: 3162</t>
  </si>
  <si>
    <t>Contrato: 3164</t>
  </si>
  <si>
    <t>Contrato: 3165</t>
  </si>
  <si>
    <t>Contrato: 3168</t>
  </si>
  <si>
    <t>Contrato: 141</t>
  </si>
  <si>
    <t>Contrato: 3166</t>
  </si>
  <si>
    <t>Contrato: 138</t>
  </si>
  <si>
    <t>Contrato: 3169</t>
  </si>
  <si>
    <t>Contrato: 137</t>
  </si>
  <si>
    <t>Contrato: 3170</t>
  </si>
  <si>
    <t>Processo: PE 2/2021</t>
  </si>
  <si>
    <t>Contrato: 3167</t>
  </si>
  <si>
    <t>Contrato: 22536</t>
  </si>
  <si>
    <t>Contrato: 3171</t>
  </si>
  <si>
    <t>Contrato: 3195</t>
  </si>
  <si>
    <t>Contrato: 3242</t>
  </si>
  <si>
    <t>Contrato: 135</t>
  </si>
  <si>
    <t>Contrato: 136</t>
  </si>
  <si>
    <t>Contrato: 125</t>
  </si>
  <si>
    <t>Contrato: 3172</t>
  </si>
  <si>
    <t>Contrato: 112</t>
  </si>
  <si>
    <t>Contrato: 3173</t>
  </si>
  <si>
    <t>Contrato: 3243</t>
  </si>
  <si>
    <t>Contrato: 3174</t>
  </si>
  <si>
    <t>Contrato: 3175</t>
  </si>
  <si>
    <t>Contrato: 3196</t>
  </si>
  <si>
    <t>Processo: 01-007787/2021</t>
  </si>
  <si>
    <t>Processo: DT 113/2021</t>
  </si>
  <si>
    <t>Processo: DT 114/2021</t>
  </si>
  <si>
    <t>Contrato: 3176</t>
  </si>
  <si>
    <t>Contrato: 3245</t>
  </si>
  <si>
    <t>Contrato: 751</t>
  </si>
  <si>
    <t>Contrato: 3197</t>
  </si>
  <si>
    <t>Contrato: 3177</t>
  </si>
  <si>
    <t>Contrato: 707</t>
  </si>
  <si>
    <t>Contrato: 3246</t>
  </si>
  <si>
    <t>Contrato: 3179</t>
  </si>
  <si>
    <t>Processo: DT 121/2021</t>
  </si>
  <si>
    <t>Contrato: 3199</t>
  </si>
  <si>
    <t>Contrato: 3181</t>
  </si>
  <si>
    <t>Contrato: 3247</t>
  </si>
  <si>
    <t>Processo: DT 122/2021</t>
  </si>
  <si>
    <t>Contrato: 3200</t>
  </si>
  <si>
    <t>Contrato: 3182</t>
  </si>
  <si>
    <t>Processo: DT 127/2021</t>
  </si>
  <si>
    <t>Contrato: 3249</t>
  </si>
  <si>
    <t>Contrato: 3183</t>
  </si>
  <si>
    <t>Convênio: 5732/FAS</t>
  </si>
  <si>
    <t>Processo: PE 40/2019</t>
  </si>
  <si>
    <t>Contrato: 3201</t>
  </si>
  <si>
    <t>Contrato: 3250</t>
  </si>
  <si>
    <t>Processo: PE 38/2019</t>
  </si>
  <si>
    <t>Contrato: 3184</t>
  </si>
  <si>
    <t>Contrato: 3202</t>
  </si>
  <si>
    <t>Contrato: 3251</t>
  </si>
  <si>
    <t>Contrato: 3185</t>
  </si>
  <si>
    <t>Contrato: 3186</t>
  </si>
  <si>
    <t>Processo: PE 1/2020</t>
  </si>
  <si>
    <t>Contrato: 3252</t>
  </si>
  <si>
    <t>Contrato: 3203</t>
  </si>
  <si>
    <t>Processo: PE 6/2020</t>
  </si>
  <si>
    <t>Contrato: 3187</t>
  </si>
  <si>
    <t>Processo: DT 130/2021</t>
  </si>
  <si>
    <t>Contrato: 3253</t>
  </si>
  <si>
    <t>Processo: DT 131/2021</t>
  </si>
  <si>
    <t>Contrato: 3204</t>
  </si>
  <si>
    <t>Contrato: 3188</t>
  </si>
  <si>
    <t>Contrato: 3254</t>
  </si>
  <si>
    <t>Contrato: 3189</t>
  </si>
  <si>
    <t>Contrato: 3205</t>
  </si>
  <si>
    <t>Contrato: 3255</t>
  </si>
  <si>
    <t>Contrato: 3190</t>
  </si>
  <si>
    <t>Contrato: 3206</t>
  </si>
  <si>
    <t>Contrato: 3257</t>
  </si>
  <si>
    <t>Contrato: 3191</t>
  </si>
  <si>
    <t>Convênio: 5734/FAS</t>
  </si>
  <si>
    <t>Contrato: 3207</t>
  </si>
  <si>
    <t>Processo: DT 133/2021</t>
  </si>
  <si>
    <t>Contrato: 3192</t>
  </si>
  <si>
    <t>Contrato: 3259</t>
  </si>
  <si>
    <t>Contrato: 3208</t>
  </si>
  <si>
    <t>Processo: DT 134/2021</t>
  </si>
  <si>
    <t>Processo: DT 135/2021</t>
  </si>
  <si>
    <t>Contrato: 3193</t>
  </si>
  <si>
    <t>Contrato: 3209</t>
  </si>
  <si>
    <t>Convênio: 5733/FAS</t>
  </si>
  <si>
    <t>Convênio: 5735/FAS</t>
  </si>
  <si>
    <t>Convênio: 5740/FAS</t>
  </si>
  <si>
    <t>Contrato: 3194</t>
  </si>
  <si>
    <t>Contrato: 3210</t>
  </si>
  <si>
    <t>Contrato: 3225</t>
  </si>
  <si>
    <t>Contrato: 3226</t>
  </si>
  <si>
    <t>Contrato: 3227</t>
  </si>
  <si>
    <t>Contrato: 3211</t>
  </si>
  <si>
    <t>Contrato: 3228</t>
  </si>
  <si>
    <t>Contrato: 3212</t>
  </si>
  <si>
    <t>Contrato: 3229</t>
  </si>
  <si>
    <t>Contrato: 3213</t>
  </si>
  <si>
    <t>Contrato: 3230</t>
  </si>
  <si>
    <t>Contrato: 3214</t>
  </si>
  <si>
    <t>Contrato: 3231</t>
  </si>
  <si>
    <t>Contrato: 3215</t>
  </si>
  <si>
    <t>Contrato: 3232</t>
  </si>
  <si>
    <t>Contrato: 3216</t>
  </si>
  <si>
    <t>Contrato: 3233</t>
  </si>
  <si>
    <t>Contrato: 3217</t>
  </si>
  <si>
    <t>Contrato: 3234</t>
  </si>
  <si>
    <t>Contrato: 3235</t>
  </si>
  <si>
    <t>Contrato: 3218</t>
  </si>
  <si>
    <t>Contrato: 3238</t>
  </si>
  <si>
    <t>Contrato: 3219</t>
  </si>
  <si>
    <t>Contrato: 3220</t>
  </si>
  <si>
    <t>Contrato: 3239</t>
  </si>
  <si>
    <t>Processo: DT 137/2021</t>
  </si>
  <si>
    <t>Processo: DT 138/2021</t>
  </si>
  <si>
    <t>Processo: DT 139/2021</t>
  </si>
  <si>
    <t>Contrato: 3240</t>
  </si>
  <si>
    <t>Processo: DT 8/2021</t>
  </si>
  <si>
    <t>Contrato: 3241</t>
  </si>
  <si>
    <t>Contrato: 634</t>
  </si>
  <si>
    <t>Contrato: 3222</t>
  </si>
  <si>
    <t>Contrato: 3223</t>
  </si>
  <si>
    <t>Processo: DT 146/2021</t>
  </si>
  <si>
    <t>Contrato: 3236</t>
  </si>
  <si>
    <t>Contrato: 3221</t>
  </si>
  <si>
    <t>Contrato: 3145</t>
  </si>
  <si>
    <t>Contrato: 143</t>
  </si>
  <si>
    <t>Contrato: 3248</t>
  </si>
  <si>
    <t>Contrato: 3147</t>
  </si>
  <si>
    <t>Contrato: 660</t>
  </si>
  <si>
    <t>Contrato: 3258</t>
  </si>
  <si>
    <t>Contrato: 3163</t>
  </si>
  <si>
    <t>Contrato: 3178</t>
  </si>
  <si>
    <t>Processo: AD 7/2021</t>
  </si>
  <si>
    <t>Contrato: 3198</t>
  </si>
  <si>
    <t>Processo: DT 151/2021</t>
  </si>
  <si>
    <t>Processo: DT 150/2021</t>
  </si>
  <si>
    <t>Contrato: 3180</t>
  </si>
  <si>
    <t>Processo: DT 153/2021</t>
  </si>
  <si>
    <t>Contrato: 3224</t>
  </si>
  <si>
    <t>Processo: DT 157/2021</t>
  </si>
  <si>
    <t>Processo: DT 158/2021</t>
  </si>
  <si>
    <t>Contrato: 3237</t>
  </si>
  <si>
    <t>Contrato: 3244</t>
  </si>
  <si>
    <t>Processo: 01-077677/21</t>
  </si>
  <si>
    <t>Convênio: 5784/FAS</t>
  </si>
  <si>
    <t>Contrato: 3256</t>
  </si>
  <si>
    <t>Processo: DT 11/2021</t>
  </si>
  <si>
    <t>Convênio: 5789/FAS</t>
  </si>
  <si>
    <t>Convênio: 5779/FAS</t>
  </si>
  <si>
    <t>Convênio: 5778/FAS</t>
  </si>
  <si>
    <t>Convênio: 5786/FAS</t>
  </si>
  <si>
    <t>Convênio: 5785/FAS</t>
  </si>
  <si>
    <t>Processo: DT 13/2021</t>
  </si>
  <si>
    <t>Processo: DT 167/2021</t>
  </si>
  <si>
    <t>Contrato: 3356</t>
  </si>
  <si>
    <t>Processo: DT 110/2020</t>
  </si>
  <si>
    <t>Processo: DT 112/2020</t>
  </si>
  <si>
    <t>Processo: DT 113/2020</t>
  </si>
  <si>
    <t>Processo: DT 114/2020</t>
  </si>
  <si>
    <t>Contrato: 3357</t>
  </si>
  <si>
    <t>Contrato: 3358</t>
  </si>
  <si>
    <t>Contrato: 3359</t>
  </si>
  <si>
    <t>Convênio: 5795/FAS</t>
  </si>
  <si>
    <t>Convênio: 5800/FAS</t>
  </si>
  <si>
    <t>Convênio: 5787/FAS</t>
  </si>
  <si>
    <t>Convênio: 5777/FAS</t>
  </si>
  <si>
    <t>Convênio: 5776/FAS</t>
  </si>
  <si>
    <t>Convênio: 5788/FAS</t>
  </si>
  <si>
    <t>Convênio: 5799/FAS</t>
  </si>
  <si>
    <t>Contrato: 3360</t>
  </si>
  <si>
    <t>Convênio: 5802/FAS</t>
  </si>
  <si>
    <t>Contrato: 3361</t>
  </si>
  <si>
    <t>Contrato: 763</t>
  </si>
  <si>
    <t>Contrato: 748</t>
  </si>
  <si>
    <t>Convênio: 5781/FAS</t>
  </si>
  <si>
    <t>Convênio: 5780/FAS</t>
  </si>
  <si>
    <t>Contrato: 3362</t>
  </si>
  <si>
    <t>Convênio: 5794/FAS</t>
  </si>
  <si>
    <t>Convênio: 5798/FAS</t>
  </si>
  <si>
    <t>Convênio: 5796/FAS</t>
  </si>
  <si>
    <t>Contrato: 3363</t>
  </si>
  <si>
    <t>Processo: PE 13/2021</t>
  </si>
  <si>
    <t>Contrato: 3364</t>
  </si>
  <si>
    <t>Contrato: 3365</t>
  </si>
  <si>
    <t>Contrato: 3366</t>
  </si>
  <si>
    <t>Contrato: 3281</t>
  </si>
  <si>
    <t>Processo: DT 111/2020</t>
  </si>
  <si>
    <t>Contrato: 3367</t>
  </si>
  <si>
    <t>Processo: PE 33/2021</t>
  </si>
  <si>
    <t>Contrato: 3368</t>
  </si>
  <si>
    <t>Contrato: 3282</t>
  </si>
  <si>
    <t>Contrato: 3283</t>
  </si>
  <si>
    <t>Contrato: 3369</t>
  </si>
  <si>
    <t>Contrato: 3370</t>
  </si>
  <si>
    <t>Contrato: 3284</t>
  </si>
  <si>
    <t>Convênio: 5769/FAS</t>
  </si>
  <si>
    <t>Convênio: 5773/FAS</t>
  </si>
  <si>
    <t>Convênio: 5775/FAS</t>
  </si>
  <si>
    <t>Convênio: 5806/FAS</t>
  </si>
  <si>
    <t>Contrato: 3371</t>
  </si>
  <si>
    <t>Convênio: 5805/FAS</t>
  </si>
  <si>
    <t>Contrato: 3389</t>
  </si>
  <si>
    <t>Processo: DT 119/2020</t>
  </si>
  <si>
    <t>Contrato: 3285</t>
  </si>
  <si>
    <t>Contrato: 3372</t>
  </si>
  <si>
    <t>Contrato: 3373</t>
  </si>
  <si>
    <t>Contrato: 3390</t>
  </si>
  <si>
    <t>Convênio: 5807/FAS</t>
  </si>
  <si>
    <t>Contrato: 3286</t>
  </si>
  <si>
    <t>Contrato: 651</t>
  </si>
  <si>
    <t>Contrato: 3374</t>
  </si>
  <si>
    <t>Contrato: 3287</t>
  </si>
  <si>
    <t>Contrato: 3375</t>
  </si>
  <si>
    <t>Processo: DT 131/2020</t>
  </si>
  <si>
    <t>Processo: PE 114/2019</t>
  </si>
  <si>
    <t>Contrato: 3392</t>
  </si>
  <si>
    <t>Contrato: 3288</t>
  </si>
  <si>
    <t>Contrato: 3376</t>
  </si>
  <si>
    <t>Contrato: 3393</t>
  </si>
  <si>
    <t>Contrato: 3289</t>
  </si>
  <si>
    <t>Contrato: 3377</t>
  </si>
  <si>
    <t>Contrato: 3290</t>
  </si>
  <si>
    <t>Contrato: 3378</t>
  </si>
  <si>
    <t>Contrato: 3379</t>
  </si>
  <si>
    <t>Contrato: 3291</t>
  </si>
  <si>
    <t>Contrato: 3380</t>
  </si>
  <si>
    <t>Contrato: 3394</t>
  </si>
  <si>
    <t>Contrato: 3292</t>
  </si>
  <si>
    <t>Contrato: 3293</t>
  </si>
  <si>
    <t>Contrato: 3396</t>
  </si>
  <si>
    <t>Contrato: 669</t>
  </si>
  <si>
    <t>Convênio: 5804/FAS</t>
  </si>
  <si>
    <t>Contrato: 3294</t>
  </si>
  <si>
    <t>Contrato: 3397</t>
  </si>
  <si>
    <t>Contrato: 3295</t>
  </si>
  <si>
    <t>Contrato: 3296</t>
  </si>
  <si>
    <t>Contrato: 3400</t>
  </si>
  <si>
    <t>Contrato: 3382</t>
  </si>
  <si>
    <t>Contrato: 3297</t>
  </si>
  <si>
    <t>Contrato: 3395</t>
  </si>
  <si>
    <t>Processo: PE 45/2019</t>
  </si>
  <si>
    <t>Processo: PE 55/2019</t>
  </si>
  <si>
    <t>Contrato: 3383</t>
  </si>
  <si>
    <t>Convênio: 5810/FAS</t>
  </si>
  <si>
    <t>Contrato: 3298</t>
  </si>
  <si>
    <t>Processo: IN 9/2020</t>
  </si>
  <si>
    <t>Contrato: 3386</t>
  </si>
  <si>
    <t>Contrato: 3398</t>
  </si>
  <si>
    <t>Contrato: 3299</t>
  </si>
  <si>
    <t>Contrato: 3387</t>
  </si>
  <si>
    <t>Contrato: 3300</t>
  </si>
  <si>
    <t>Processo: PE 137/2020</t>
  </si>
  <si>
    <t>Contrato: 3399</t>
  </si>
  <si>
    <t>Contrato: 3388</t>
  </si>
  <si>
    <t>Processo: DT 133/2020</t>
  </si>
  <si>
    <t>Processo: DT 134/2020</t>
  </si>
  <si>
    <t>Contrato: 3301</t>
  </si>
  <si>
    <t>Contrato: 3401</t>
  </si>
  <si>
    <t>Contrato: 3302</t>
  </si>
  <si>
    <t>Convênio: 5812/FAS</t>
  </si>
  <si>
    <t>Contrato: 3402</t>
  </si>
  <si>
    <t>Contrato: 3303</t>
  </si>
  <si>
    <t>Contrato: 3304</t>
  </si>
  <si>
    <t>Contrato: 3403</t>
  </si>
  <si>
    <t>Contrato: 3305</t>
  </si>
  <si>
    <t>Contrato: 3405</t>
  </si>
  <si>
    <t>Contrato: 3306</t>
  </si>
  <si>
    <t>Contrato: 3406</t>
  </si>
  <si>
    <t>Processo: DT 137/2020</t>
  </si>
  <si>
    <t>Contrato: 3307</t>
  </si>
  <si>
    <t>Contrato: 3407</t>
  </si>
  <si>
    <t>Contrato: 665</t>
  </si>
  <si>
    <t>Contrato: 3308</t>
  </si>
  <si>
    <t>Contrato: 666</t>
  </si>
  <si>
    <t>Contrato: 664</t>
  </si>
  <si>
    <t>Contrato: 3408</t>
  </si>
  <si>
    <t>Contrato: 3309</t>
  </si>
  <si>
    <t>Contrato: 3411</t>
  </si>
  <si>
    <t>Contrato: 3310</t>
  </si>
  <si>
    <t>Contrato: 3412</t>
  </si>
  <si>
    <t>Contrato: 3311</t>
  </si>
  <si>
    <t>Contrato: 3312</t>
  </si>
  <si>
    <t>Contrato: 3413</t>
  </si>
  <si>
    <t>Contrato: 3313</t>
  </si>
  <si>
    <t>Contrato: 3414</t>
  </si>
  <si>
    <t>Contrato: 528</t>
  </si>
  <si>
    <t>Contrato: 3314</t>
  </si>
  <si>
    <t>Processo: DT 16/2021</t>
  </si>
  <si>
    <t>Contrato: 3415</t>
  </si>
  <si>
    <t>Processo: DT 142/2020</t>
  </si>
  <si>
    <t>Contrato: 3315</t>
  </si>
  <si>
    <t>Contrato: 3334</t>
  </si>
  <si>
    <t>Contrato: 3416</t>
  </si>
  <si>
    <t>Contrato: 3417</t>
  </si>
  <si>
    <t>Contrato: 426</t>
  </si>
  <si>
    <t>Contrato: 3317</t>
  </si>
  <si>
    <t>Contrato: 3335</t>
  </si>
  <si>
    <t>Contrato: 3418</t>
  </si>
  <si>
    <t>Contrato: 3336</t>
  </si>
  <si>
    <t>Contrato: 3318</t>
  </si>
  <si>
    <t>Contrato: 3337</t>
  </si>
  <si>
    <t>Contrato: 692</t>
  </si>
  <si>
    <t>Contrato: 3419</t>
  </si>
  <si>
    <t>Contrato: 3319</t>
  </si>
  <si>
    <t>Contrato: 3338</t>
  </si>
  <si>
    <t>Contrato: 3320</t>
  </si>
  <si>
    <t>Contrato: 3420</t>
  </si>
  <si>
    <t>Contrato: 3339</t>
  </si>
  <si>
    <t>Contrato: 3421</t>
  </si>
  <si>
    <t>Contrato: 3321</t>
  </si>
  <si>
    <t>Contrato: 3340</t>
  </si>
  <si>
    <t>Contrato: 3422</t>
  </si>
  <si>
    <t>Contrato: 3341</t>
  </si>
  <si>
    <t>Contrato: 3322</t>
  </si>
  <si>
    <t>Processo: PE 64/2020</t>
  </si>
  <si>
    <t>Contrato: 3343</t>
  </si>
  <si>
    <t>Contrato: 3423</t>
  </si>
  <si>
    <t>Contrato: 3323</t>
  </si>
  <si>
    <t>Contrato: 3424</t>
  </si>
  <si>
    <t>Contrato: 3324</t>
  </si>
  <si>
    <t>Contrato: 461</t>
  </si>
  <si>
    <t>Contrato: 3325</t>
  </si>
  <si>
    <t>Contrato: 3426</t>
  </si>
  <si>
    <t>Contrato: 614</t>
  </si>
  <si>
    <t>Contrato: 3326</t>
  </si>
  <si>
    <t>Contrato: 683</t>
  </si>
  <si>
    <t>Contrato: 418</t>
  </si>
  <si>
    <t>Contrato: 521</t>
  </si>
  <si>
    <t>Contrato: 3327</t>
  </si>
  <si>
    <t>Processo: DT 18/2021</t>
  </si>
  <si>
    <t>Contrato: 463</t>
  </si>
  <si>
    <t>Contrato: 3425</t>
  </si>
  <si>
    <t>Contrato: 3344</t>
  </si>
  <si>
    <t>Processo: 01-009321/2021</t>
  </si>
  <si>
    <t>Contrato: 3328</t>
  </si>
  <si>
    <t>Contrato: 3345</t>
  </si>
  <si>
    <t>Processo: PE 135/2020</t>
  </si>
  <si>
    <t>Contrato: 3329</t>
  </si>
  <si>
    <t>Contrato: 3427</t>
  </si>
  <si>
    <t>Contrato: 3330</t>
  </si>
  <si>
    <t>Contrato: 3428</t>
  </si>
  <si>
    <t>Contrato: 3331</t>
  </si>
  <si>
    <t>Contrato: 3429</t>
  </si>
  <si>
    <t>Processo: IN 10/2020</t>
  </si>
  <si>
    <t>Contrato: 3332</t>
  </si>
  <si>
    <t>Contrato: 3333</t>
  </si>
  <si>
    <t>Contrato: 147</t>
  </si>
  <si>
    <t>Contrato: 3430</t>
  </si>
  <si>
    <t>Processo: PE 157/2019</t>
  </si>
  <si>
    <t>Processo: PE 21/2020</t>
  </si>
  <si>
    <t>Contrato: 3431</t>
  </si>
  <si>
    <t>Contrato: 3346</t>
  </si>
  <si>
    <t>Contrato: 3432</t>
  </si>
  <si>
    <t>Contrato: 3316</t>
  </si>
  <si>
    <t>Processo: AD 1/2021</t>
  </si>
  <si>
    <t>Contrato: 3433</t>
  </si>
  <si>
    <t>Processo: DT 17/2021</t>
  </si>
  <si>
    <t>Contrato: 3347</t>
  </si>
  <si>
    <t>Processo: DT 165/2020</t>
  </si>
  <si>
    <t>Processo: DT 166/2020</t>
  </si>
  <si>
    <t>Contrato: 3434</t>
  </si>
  <si>
    <t>Contrato: 3436</t>
  </si>
  <si>
    <t>Contrato: 3349</t>
  </si>
  <si>
    <t>Contrato: 3445</t>
  </si>
  <si>
    <t>Contrato: 3350</t>
  </si>
  <si>
    <t>Processo: DT 1/2021</t>
  </si>
  <si>
    <t>Contrato: 3449</t>
  </si>
  <si>
    <t>Contrato: 3351</t>
  </si>
  <si>
    <t>Contrato: 3454</t>
  </si>
  <si>
    <t>Contrato: 3455</t>
  </si>
  <si>
    <t>Contrato: 3352</t>
  </si>
  <si>
    <t>Processo: PE 126/2019</t>
  </si>
  <si>
    <t>Contrato: 3353</t>
  </si>
  <si>
    <t>Processo: DT 168/2020</t>
  </si>
  <si>
    <t>Processo: PE 33/2020</t>
  </si>
  <si>
    <t>Contrato: 3354</t>
  </si>
  <si>
    <t>Contrato: 3391</t>
  </si>
  <si>
    <t>Processo: PE 32/2020</t>
  </si>
  <si>
    <t>Contrato: 3355</t>
  </si>
  <si>
    <t>Contrato: 3404</t>
  </si>
  <si>
    <t>Contrato: 3409</t>
  </si>
  <si>
    <t>Contrato: 3410</t>
  </si>
  <si>
    <t>Processo: DT 169/2020</t>
  </si>
  <si>
    <t>Contrato: 3473</t>
  </si>
  <si>
    <t>Contrato: 3474</t>
  </si>
  <si>
    <t>Processo: DT 175/2020</t>
  </si>
  <si>
    <t>Processo: DT 177/2020</t>
  </si>
  <si>
    <t>Contrato: 3475</t>
  </si>
  <si>
    <t>Processo: DT 178/2020</t>
  </si>
  <si>
    <t>Processo: DT 179/2020</t>
  </si>
  <si>
    <t>Contrato: 524</t>
  </si>
  <si>
    <t>Contrato: 3476</t>
  </si>
  <si>
    <t>Processo: DT 180/2020</t>
  </si>
  <si>
    <t>Processo: DT 181/2020</t>
  </si>
  <si>
    <t>Contrato: 3477</t>
  </si>
  <si>
    <t>Contrato: 3478</t>
  </si>
  <si>
    <t>Processo: DT 186/2020</t>
  </si>
  <si>
    <t>Processo: DT 187/2020</t>
  </si>
  <si>
    <t>Contrato: 3480</t>
  </si>
  <si>
    <t>Contrato: 3481</t>
  </si>
  <si>
    <t>Processo: DT 191/2020</t>
  </si>
  <si>
    <t>Contrato: 661</t>
  </si>
  <si>
    <t>Processo: DT 189/2020</t>
  </si>
  <si>
    <t>Processo: DT 190/2020</t>
  </si>
  <si>
    <t>Contrato: 3482</t>
  </si>
  <si>
    <t>Contrato: 3483</t>
  </si>
  <si>
    <t>Processo: DT 20/2021</t>
  </si>
  <si>
    <t>Contrato: 3484</t>
  </si>
  <si>
    <t>Processo: IN 11/2020</t>
  </si>
  <si>
    <t>Processo: DT 192/2020</t>
  </si>
  <si>
    <t>Processo: DT 193/2020</t>
  </si>
  <si>
    <t>Contrato: 3485</t>
  </si>
  <si>
    <t>Contrato: 3486</t>
  </si>
  <si>
    <t>Contrato: 3487</t>
  </si>
  <si>
    <t>Contrato: 3488</t>
  </si>
  <si>
    <t>Contrato: 3489</t>
  </si>
  <si>
    <t>Contrato: 3490</t>
  </si>
  <si>
    <t>Contrato: 3491</t>
  </si>
  <si>
    <t>Contrato: 3492</t>
  </si>
  <si>
    <t>Contrato: 3493</t>
  </si>
  <si>
    <t>Processo: DT 194/2020</t>
  </si>
  <si>
    <t>Contrato: 3348</t>
  </si>
  <si>
    <t>Contrato: 3381</t>
  </si>
  <si>
    <t>Contrato: 3385</t>
  </si>
  <si>
    <t>Processo: DT 195/2020</t>
  </si>
  <si>
    <t>Contrato: 3435</t>
  </si>
  <si>
    <t>Processo: PE 159/2019</t>
  </si>
  <si>
    <t>Contrato: 3437</t>
  </si>
  <si>
    <t>Contrato: 3438</t>
  </si>
  <si>
    <t>Processo: DT 21/2021</t>
  </si>
  <si>
    <t>Contrato: 3451</t>
  </si>
  <si>
    <t>Contrato: 3439</t>
  </si>
  <si>
    <t>Processo: DT 2/2021</t>
  </si>
  <si>
    <t>Contrato: 3452</t>
  </si>
  <si>
    <t>Processo: DT 22/2021</t>
  </si>
  <si>
    <t>Contrato: 3440</t>
  </si>
  <si>
    <t>Contrato: 3453</t>
  </si>
  <si>
    <t>Contrato: 3441</t>
  </si>
  <si>
    <t>Contrato: 3456</t>
  </si>
  <si>
    <t>Contrato: 3442</t>
  </si>
  <si>
    <t>Processo: PE 193/2019</t>
  </si>
  <si>
    <t>Contrato: 3457</t>
  </si>
  <si>
    <t>Processo: PE 195/2019</t>
  </si>
  <si>
    <t>Contrato: 3458</t>
  </si>
  <si>
    <t>Processo: PE 76/2019</t>
  </si>
  <si>
    <t>Processo: PE 109/2019</t>
  </si>
  <si>
    <t>Processo: PE 63/2019</t>
  </si>
  <si>
    <t>Contrato: 3443</t>
  </si>
  <si>
    <t>Contrato: 3459</t>
  </si>
  <si>
    <t>Contrato: 3444</t>
  </si>
  <si>
    <t>Contrato: 3446</t>
  </si>
  <si>
    <t>Processo: PE 102/2019</t>
  </si>
  <si>
    <t>Contrato: 3460</t>
  </si>
  <si>
    <t>Processo: PE 98/2019</t>
  </si>
  <si>
    <t>Processo: PE 184/2019</t>
  </si>
  <si>
    <t>Contrato: 3447</t>
  </si>
  <si>
    <t>Processo: PE 194/2019</t>
  </si>
  <si>
    <t>Contrato: 3448</t>
  </si>
  <si>
    <t>Processo: DT 196/2020</t>
  </si>
  <si>
    <t>Processo: DT 197/2020</t>
  </si>
  <si>
    <t>Processo: DT 198/2020</t>
  </si>
  <si>
    <t>Processo: DT 199/2020</t>
  </si>
  <si>
    <t>Contrato: 3461</t>
  </si>
  <si>
    <t>Contrato: 3450</t>
  </si>
  <si>
    <t>Contrato: 654</t>
  </si>
  <si>
    <t>Processo: DT 202/2020</t>
  </si>
  <si>
    <t>Contrato: 3384</t>
  </si>
  <si>
    <t>Contrato: 3462</t>
  </si>
  <si>
    <t>Contrato: 3463</t>
  </si>
  <si>
    <t>Contrato: 3464</t>
  </si>
  <si>
    <t>Processo: PE 16/2020</t>
  </si>
  <si>
    <t>Contrato: 3465</t>
  </si>
  <si>
    <t>Processo: DT 205/2020</t>
  </si>
  <si>
    <t>Contrato: 3466</t>
  </si>
  <si>
    <t>Contrato: 479</t>
  </si>
  <si>
    <t>Contrato: 641</t>
  </si>
  <si>
    <t>Contrato: 633</t>
  </si>
  <si>
    <t>Contrato: 3467</t>
  </si>
  <si>
    <t>Contrato: 637</t>
  </si>
  <si>
    <t>Contrato: 3468</t>
  </si>
  <si>
    <t>Contrato: 3469</t>
  </si>
  <si>
    <t>Contrato: 3470</t>
  </si>
  <si>
    <t>Contrato: 3342</t>
  </si>
  <si>
    <t>Contrato: 3471</t>
  </si>
  <si>
    <t>Contrato: 3472</t>
  </si>
  <si>
    <t>Processo: PE 79/2019</t>
  </si>
  <si>
    <t>Processo: PE 25/2020</t>
  </si>
  <si>
    <t>Contrato: 675</t>
  </si>
  <si>
    <t>Contrato: 365</t>
  </si>
  <si>
    <t>Processo: DT 211/2020</t>
  </si>
  <si>
    <t>Processo: DT 212/2020</t>
  </si>
  <si>
    <t>Contrato: 534</t>
  </si>
  <si>
    <t>Contrato: 659</t>
  </si>
  <si>
    <t>Contrato: 658</t>
  </si>
  <si>
    <t>Contrato: 636</t>
  </si>
  <si>
    <t>Contrato: 638</t>
  </si>
  <si>
    <t>Contrato: 639</t>
  </si>
  <si>
    <t>Contrato: 607</t>
  </si>
  <si>
    <t>Contrato: 635</t>
  </si>
  <si>
    <t>Contrato: 485</t>
  </si>
  <si>
    <t>Contrato: 550</t>
  </si>
  <si>
    <t>Contrato: 467</t>
  </si>
  <si>
    <t>Contrato: 629</t>
  </si>
  <si>
    <t>Contrato: 609</t>
  </si>
  <si>
    <t>Contrato: 640</t>
  </si>
  <si>
    <t>Contrato: 565</t>
  </si>
  <si>
    <t>Contrato: 481</t>
  </si>
  <si>
    <t>Contrato: 682</t>
  </si>
  <si>
    <t>Contrato: 566</t>
  </si>
  <si>
    <t>Processo: DT 213/2020</t>
  </si>
  <si>
    <t>Processo: DT 214/2020</t>
  </si>
  <si>
    <t>Processo: DT 215/2020</t>
  </si>
  <si>
    <t>Contrato: 414</t>
  </si>
  <si>
    <t>Contrato: 423</t>
  </si>
  <si>
    <t>Contrato: 620</t>
  </si>
  <si>
    <t>Contrato: 503</t>
  </si>
  <si>
    <t>Processo: 01-087413/2020</t>
  </si>
  <si>
    <t>Processo: DT 218/2020</t>
  </si>
  <si>
    <t>Processo: DT 219/2020</t>
  </si>
  <si>
    <t>Contrato: 23794</t>
  </si>
  <si>
    <t>Processo: PE 42/2020</t>
  </si>
  <si>
    <t>Processo: PE 44/2020</t>
  </si>
  <si>
    <t>Processo: DT 221/2020</t>
  </si>
  <si>
    <t>Processo: PE 81/2020</t>
  </si>
  <si>
    <t>Processo: PE 41/2020</t>
  </si>
  <si>
    <t>Processo: PE 78/2020</t>
  </si>
  <si>
    <t>Contrato: 455</t>
  </si>
  <si>
    <t>Contrato: 523</t>
  </si>
  <si>
    <t>Processo: DT 26/2021</t>
  </si>
  <si>
    <t>Contrato: 483</t>
  </si>
  <si>
    <t>Processo: DT 226/2020</t>
  </si>
  <si>
    <t>Contrato: 694</t>
  </si>
  <si>
    <t>Contrato: 686</t>
  </si>
  <si>
    <t>Processo: 04-041796/2020</t>
  </si>
  <si>
    <t>Processo: DT 30/2021</t>
  </si>
  <si>
    <t>Processo: PE 9/2020</t>
  </si>
  <si>
    <t>Processo: PE 335/2019</t>
  </si>
  <si>
    <t>Processo: DT 235/2020</t>
  </si>
  <si>
    <t>Processo: DT 238/2020</t>
  </si>
  <si>
    <t>Processo: PE 125/2019</t>
  </si>
  <si>
    <t>Processo: PE 132/2019</t>
  </si>
  <si>
    <t>Processo: PE 161/2019</t>
  </si>
  <si>
    <t>Processo: PE 10/2020</t>
  </si>
  <si>
    <t>Processo: PE 27/2020</t>
  </si>
  <si>
    <t>Processo: PE 37/2020</t>
  </si>
  <si>
    <t>Processo: PE 59/2020</t>
  </si>
  <si>
    <t>Processo: DT 244/2020</t>
  </si>
  <si>
    <t>Processo: PE 179/2020</t>
  </si>
  <si>
    <t>Processo: PE 183/2020</t>
  </si>
  <si>
    <t>Processo: PE 86/2020</t>
  </si>
  <si>
    <t>Contrato: 711</t>
  </si>
  <si>
    <t>Processo: DT 254/2020</t>
  </si>
  <si>
    <t>Processo: DT 255/2020</t>
  </si>
  <si>
    <t>Processo: PE 130/2019</t>
  </si>
  <si>
    <t>Processo: PE 47/2020</t>
  </si>
  <si>
    <t>Processo: PE 52/2020</t>
  </si>
  <si>
    <t>Processo: PE 140/2020</t>
  </si>
  <si>
    <t>Processo: PE 84/2020</t>
  </si>
  <si>
    <t>Processo: PE 89/2020</t>
  </si>
  <si>
    <t>Processo: PE 108/2020</t>
  </si>
  <si>
    <t>Processo: PE 131/2020</t>
  </si>
  <si>
    <t>Processo: PE 127/2020</t>
  </si>
  <si>
    <t>Processo: PE 162/2019</t>
  </si>
  <si>
    <t>Processo: PE 18/2020</t>
  </si>
  <si>
    <t>Processo: DS 25/2020</t>
  </si>
  <si>
    <t>Processo: DT 272/2020</t>
  </si>
  <si>
    <t>Processo: DT 274/2020</t>
  </si>
  <si>
    <t>Processo: DT 275/2020</t>
  </si>
  <si>
    <t>Processo: DT 281/2020</t>
  </si>
  <si>
    <t>Processo: DT 282/2020</t>
  </si>
  <si>
    <t>Processo: DT 277/2020</t>
  </si>
  <si>
    <t>Processo: PE 134/2020</t>
  </si>
  <si>
    <t>Processo: AD 3/2020</t>
  </si>
  <si>
    <t>Processo: 01-068254/2020</t>
  </si>
  <si>
    <t>Processo: 04-016448/2020</t>
  </si>
  <si>
    <t>Processo: DT 288/2020</t>
  </si>
  <si>
    <t>Processo: DT 289/2020</t>
  </si>
  <si>
    <t>Processo: DT 290/2020</t>
  </si>
  <si>
    <t>Processo: DT 291/2020</t>
  </si>
  <si>
    <t>Processo: PE 160/2020</t>
  </si>
  <si>
    <t>Processo: DT 292/2020</t>
  </si>
  <si>
    <t>Processo: PE 174/2020</t>
  </si>
  <si>
    <t>Processo: DT 294/2020</t>
  </si>
  <si>
    <t>Processo: DT 295/2020</t>
  </si>
  <si>
    <t>Processo: DT 296/2020</t>
  </si>
  <si>
    <t>Processo: DT 298/2020</t>
  </si>
  <si>
    <t>Processo: 01-127102/2020</t>
  </si>
  <si>
    <t>Processo: PE 173/2020</t>
  </si>
  <si>
    <t>Processo: PE 136/2020</t>
  </si>
  <si>
    <t>Processo: 01-050071/2020</t>
  </si>
  <si>
    <t>Processo: 01-061567/2020</t>
  </si>
  <si>
    <t>Processo: 01-099958/2020</t>
  </si>
  <si>
    <t>Processo: DT 34/2021</t>
  </si>
  <si>
    <t>Processo: PE 263/2020</t>
  </si>
  <si>
    <t>Processo: DT 301/2020</t>
  </si>
  <si>
    <t>Processo: DT 299/2020</t>
  </si>
  <si>
    <t>Processo: DT 302/2020</t>
  </si>
  <si>
    <t>Processo: DT 303/2020</t>
  </si>
  <si>
    <t>Processo: DT 304/2020</t>
  </si>
  <si>
    <t>Processo: DT 306/2020</t>
  </si>
  <si>
    <t>Processo: DT 305/2020</t>
  </si>
  <si>
    <t>Processo: 01-083708/2020</t>
  </si>
  <si>
    <t>Processo: PE 116/2020</t>
  </si>
  <si>
    <t>Processo: DT 310/2020</t>
  </si>
  <si>
    <t>Processo: 01-059575/2020</t>
  </si>
  <si>
    <t>Processo: PE 178/2020</t>
  </si>
  <si>
    <t>Processo: DT 314/2020</t>
  </si>
  <si>
    <t>Processo: DT 313/2020</t>
  </si>
  <si>
    <t>Processo: DT 312/2020</t>
  </si>
  <si>
    <t>Contrato: 703</t>
  </si>
  <si>
    <t>Contrato: 704</t>
  </si>
  <si>
    <t>Processo: dez/2020</t>
  </si>
  <si>
    <t>Processo: parecer juridico</t>
  </si>
  <si>
    <t>Processo: contrato 724</t>
  </si>
  <si>
    <t>Contrato: 684</t>
  </si>
  <si>
    <t>Processo: DT 315/2020</t>
  </si>
  <si>
    <t>(vazio)</t>
  </si>
  <si>
    <t>Total Geral</t>
  </si>
  <si>
    <t>Data Emissão</t>
  </si>
  <si>
    <t>Número Empenho</t>
  </si>
  <si>
    <t>Ano Empenho</t>
  </si>
  <si>
    <t>Tipo</t>
  </si>
  <si>
    <t>Programática</t>
  </si>
  <si>
    <t>Orgão</t>
  </si>
  <si>
    <t>Fonte</t>
  </si>
  <si>
    <t>Id Fonte</t>
  </si>
  <si>
    <t>Subelemento Despesa</t>
  </si>
  <si>
    <t>Item Despesa</t>
  </si>
  <si>
    <t>XC</t>
  </si>
  <si>
    <t>CNPJ</t>
  </si>
  <si>
    <t>Razão Social</t>
  </si>
  <si>
    <t>Contrato/Convênio</t>
  </si>
  <si>
    <t>Processo Licitatório</t>
  </si>
  <si>
    <t>Dt Liquidação</t>
  </si>
  <si>
    <t>Nr Parcela</t>
  </si>
  <si>
    <t>Tipo Lançamento</t>
  </si>
  <si>
    <t>Conta Processada</t>
  </si>
  <si>
    <t>Protocolo SUP</t>
  </si>
  <si>
    <t>Dt Adimplemento</t>
  </si>
  <si>
    <t>Valor Liquidado</t>
  </si>
  <si>
    <t>Valor Descontos</t>
  </si>
  <si>
    <t>Líquido</t>
  </si>
  <si>
    <t>Tp. Doc.</t>
  </si>
  <si>
    <t>Nº Doc.</t>
  </si>
  <si>
    <t>Tipo Série</t>
  </si>
  <si>
    <t>Nº Série</t>
  </si>
  <si>
    <t>Dt. Emissão</t>
  </si>
  <si>
    <t>Valor Doc.</t>
  </si>
  <si>
    <t>Estado</t>
  </si>
  <si>
    <t>Cidade</t>
  </si>
  <si>
    <t>Chave/Código Verificação</t>
  </si>
  <si>
    <t>Estimativo</t>
  </si>
  <si>
    <t>Normal</t>
  </si>
  <si>
    <t>900 - Covid-19</t>
  </si>
  <si>
    <t>171/2021</t>
  </si>
  <si>
    <t>33</t>
  </si>
  <si>
    <t>SUS-COVID</t>
  </si>
  <si>
    <t>PR</t>
  </si>
  <si>
    <t>CURITIBA</t>
  </si>
  <si>
    <t>33.001.10.302.0001-2003.339030.8.1.484</t>
  </si>
  <si>
    <t>SC</t>
  </si>
  <si>
    <t>33.001.10.301.0003-2098.339030.8.1.485</t>
  </si>
  <si>
    <t>SP</t>
  </si>
  <si>
    <t>SÃO JOSÉ DOS PINHAIS</t>
  </si>
  <si>
    <t>COLOMBO</t>
  </si>
  <si>
    <t>MARINGÁ</t>
  </si>
  <si>
    <t>'00656468000139</t>
  </si>
  <si>
    <t>DT-179/2020</t>
  </si>
  <si>
    <t>5109/2020</t>
  </si>
  <si>
    <t>85-009483/2020</t>
  </si>
  <si>
    <t>'41200700656468000139550010002966541005889124</t>
  </si>
  <si>
    <t>5294/2020</t>
  </si>
  <si>
    <t>85-009577/2020</t>
  </si>
  <si>
    <t>'41200800656468000139550010002969051005892295</t>
  </si>
  <si>
    <t>'44734671000151</t>
  </si>
  <si>
    <t>DT-180/2020</t>
  </si>
  <si>
    <t>85-009863/2020</t>
  </si>
  <si>
    <t>ITAPIRA</t>
  </si>
  <si>
    <t>'35200844734671000151550100026940771273024529</t>
  </si>
  <si>
    <t>PE-39/2020</t>
  </si>
  <si>
    <t>85-009564/2020</t>
  </si>
  <si>
    <t>'35200744734671000151550100026884561877549034</t>
  </si>
  <si>
    <t>MG</t>
  </si>
  <si>
    <t>33.001.10.302.0001-2003.339032.8.1.484</t>
  </si>
  <si>
    <t>'12889035000102</t>
  </si>
  <si>
    <t>DT-193/2020</t>
  </si>
  <si>
    <t>85-009934/2020</t>
  </si>
  <si>
    <t>RS</t>
  </si>
  <si>
    <t>ERECHIM</t>
  </si>
  <si>
    <t>'43200812889035000102550010001089291682451380</t>
  </si>
  <si>
    <t>DT-194/2020</t>
  </si>
  <si>
    <t>85-011499/2020</t>
  </si>
  <si>
    <t>'35201044734671000151550100027559531058811108</t>
  </si>
  <si>
    <t>'01328535000159</t>
  </si>
  <si>
    <t>ARAPONGAS</t>
  </si>
  <si>
    <t>POUSO ALEGRE</t>
  </si>
  <si>
    <t>DT-199/2020</t>
  </si>
  <si>
    <t>5646/2020</t>
  </si>
  <si>
    <t>85-010153/2020</t>
  </si>
  <si>
    <t>'35200844734671000151550100027082561350009168</t>
  </si>
  <si>
    <t>5647/2020</t>
  </si>
  <si>
    <t>85-010154/2020</t>
  </si>
  <si>
    <t>'35200844734671000151550100027056291200087989</t>
  </si>
  <si>
    <t>DT-211/2020</t>
  </si>
  <si>
    <t>85-010568/2020</t>
  </si>
  <si>
    <t>'41200800656468000139550010002990101005919163</t>
  </si>
  <si>
    <t>'67729178000491</t>
  </si>
  <si>
    <t>DT-212/2020</t>
  </si>
  <si>
    <t>85-010576/2020</t>
  </si>
  <si>
    <t>JAGUARIÚNA</t>
  </si>
  <si>
    <t>'35200867729178000491550010013395121254676120</t>
  </si>
  <si>
    <t>PONTA GROSSA</t>
  </si>
  <si>
    <t>DT-235/2020</t>
  </si>
  <si>
    <t>85-012104/2020</t>
  </si>
  <si>
    <t>'35201044734671000151550100027793661651488621</t>
  </si>
  <si>
    <t>33.001.10.301.0003-2098.339032.8.1.483</t>
  </si>
  <si>
    <t>'60665981000975</t>
  </si>
  <si>
    <t>PE-125/2019</t>
  </si>
  <si>
    <t>85-012602/2020</t>
  </si>
  <si>
    <t>'31201160665981000975550010004563951184111310</t>
  </si>
  <si>
    <t>'21783698000139</t>
  </si>
  <si>
    <t>PE-132/2019</t>
  </si>
  <si>
    <t>85-012603/2020</t>
  </si>
  <si>
    <t>PORTO ALEGRE</t>
  </si>
  <si>
    <t>'43201121783698000139550000000035211014435174</t>
  </si>
  <si>
    <t>'02816696000154</t>
  </si>
  <si>
    <t>PE-161/2019</t>
  </si>
  <si>
    <t>85-012141/2020</t>
  </si>
  <si>
    <t>'41201002816696000154550010001626011131118482</t>
  </si>
  <si>
    <t>85-012329/2020</t>
  </si>
  <si>
    <t>'41201101328535000159550010000657491505032031</t>
  </si>
  <si>
    <t>33.001.10.301.0003-2098.339030.8.1.483</t>
  </si>
  <si>
    <t>PE-10/2020</t>
  </si>
  <si>
    <t>7653/2020</t>
  </si>
  <si>
    <t>85-012601/2020</t>
  </si>
  <si>
    <t>'31201160665981000975550010004564511886851927</t>
  </si>
  <si>
    <t>PE-27/2020</t>
  </si>
  <si>
    <t>85-012332/2020</t>
  </si>
  <si>
    <t>'41201101328535000159550010000657541109847920</t>
  </si>
  <si>
    <t>PE-37/2020</t>
  </si>
  <si>
    <t>85-012106/2020</t>
  </si>
  <si>
    <t>'35201044734671000151550100027800751621189575</t>
  </si>
  <si>
    <t>7270/2020</t>
  </si>
  <si>
    <t>85-012153/2020</t>
  </si>
  <si>
    <t>'41201000656468000139550010003041091005982022</t>
  </si>
  <si>
    <t>85-013152/2020</t>
  </si>
  <si>
    <t>'31201160665981000975550010004605851393175428</t>
  </si>
  <si>
    <t>'56998701003301</t>
  </si>
  <si>
    <t>85-000006/2021</t>
  </si>
  <si>
    <t>EMBÚ</t>
  </si>
  <si>
    <t>'35201256998701003301550010002794931018575050</t>
  </si>
  <si>
    <t>PE-59/2020</t>
  </si>
  <si>
    <t>85-012107/2020</t>
  </si>
  <si>
    <t>'35201044734671000151550100027795981291773634</t>
  </si>
  <si>
    <t>PE-86/2020</t>
  </si>
  <si>
    <t>7458/2020</t>
  </si>
  <si>
    <t>85-012334/2020</t>
  </si>
  <si>
    <t>'35201144734671000151550100027850161102913103</t>
  </si>
  <si>
    <t>7459/2020</t>
  </si>
  <si>
    <t>85-012342/2020</t>
  </si>
  <si>
    <t>'35201144734671000151550100027861581789552419</t>
  </si>
  <si>
    <t>85-012604/2020</t>
  </si>
  <si>
    <t>'43201121783698000139550000000035241107594517</t>
  </si>
  <si>
    <t>85-000295/2021</t>
  </si>
  <si>
    <t>'31201260665981000975550010004676431104970178</t>
  </si>
  <si>
    <t>7857/2020</t>
  </si>
  <si>
    <t>85-012840/2020</t>
  </si>
  <si>
    <t>'41201102816696000154550010001639041843209010</t>
  </si>
  <si>
    <t>8087/2020</t>
  </si>
  <si>
    <t>85-013242/2020</t>
  </si>
  <si>
    <t>'41201202816696000154550010001643471922733114</t>
  </si>
  <si>
    <t>85-013024/2020</t>
  </si>
  <si>
    <t>'31201160665981000975550010004599951672224153</t>
  </si>
  <si>
    <t>85-013216/2020</t>
  </si>
  <si>
    <t>'41201101328535000159550010000664441570229202</t>
  </si>
  <si>
    <t>85-014044/2020</t>
  </si>
  <si>
    <t>'31201260665981000975550010004655441439305675</t>
  </si>
  <si>
    <t>85-013224/2020</t>
  </si>
  <si>
    <t>'41201101328535000159550010000664451346872510</t>
  </si>
  <si>
    <t>85-012784/2020</t>
  </si>
  <si>
    <t>'35201144734671000151550100027964711740597836</t>
  </si>
  <si>
    <t>7650/2020</t>
  </si>
  <si>
    <t>85-012588/2020</t>
  </si>
  <si>
    <t>'41201100656468000139550010003056141006001071</t>
  </si>
  <si>
    <t>8148/2020</t>
  </si>
  <si>
    <t>85-013414/2020</t>
  </si>
  <si>
    <t>'41201200656468000139550010003066641006014602</t>
  </si>
  <si>
    <t>85-014040/2020</t>
  </si>
  <si>
    <t>'41201200656468000139550010003082111006033848</t>
  </si>
  <si>
    <t>85-012779/2020</t>
  </si>
  <si>
    <t>'35201144734671000151550100027960851136964385</t>
  </si>
  <si>
    <t>85-013155/2020</t>
  </si>
  <si>
    <t>'31201160665981000975550010004606611376968559</t>
  </si>
  <si>
    <t>85-000005/2021</t>
  </si>
  <si>
    <t>'35201256998701003301550010002794941018575065</t>
  </si>
  <si>
    <t>85-012781/2020</t>
  </si>
  <si>
    <t>'35201144734671000151550100027960861866416602</t>
  </si>
  <si>
    <t>'24586988000180</t>
  </si>
  <si>
    <t>85-012990/2020</t>
  </si>
  <si>
    <t>'41201124586988000180550010000012841300081801</t>
  </si>
  <si>
    <t>85-012782/2020</t>
  </si>
  <si>
    <t>'35201144734671000151550100027960871413513727</t>
  </si>
  <si>
    <t>85-012994/2020</t>
  </si>
  <si>
    <t>'41201124586988000180550010000012831524538581</t>
  </si>
  <si>
    <t>PE-112/2020</t>
  </si>
  <si>
    <t>85-000528/2021</t>
  </si>
  <si>
    <t>'35210167729178000491550010013901501888038000</t>
  </si>
  <si>
    <t>'94516671000234</t>
  </si>
  <si>
    <t>170/2021</t>
  </si>
  <si>
    <t>85-000018/2021</t>
  </si>
  <si>
    <t>SÃO JOSÉ</t>
  </si>
  <si>
    <t>'42201294516671000234550200002446621026920524</t>
  </si>
  <si>
    <t>631/2021</t>
  </si>
  <si>
    <t>85-000392/2021</t>
  </si>
  <si>
    <t>'42210194516671000234550200002454601026962647</t>
  </si>
  <si>
    <t>85-000391/2021</t>
  </si>
  <si>
    <t>'42210194516671000234550200002461141026993661</t>
  </si>
  <si>
    <t>2942/2021</t>
  </si>
  <si>
    <t>85-001702/2021</t>
  </si>
  <si>
    <t>'42210494516671000234550200002566071027504882</t>
  </si>
  <si>
    <t>3143/2021</t>
  </si>
  <si>
    <t>85-001866/2021</t>
  </si>
  <si>
    <t>'42210494516671000234550200002575661027546895</t>
  </si>
  <si>
    <t>3643/2021</t>
  </si>
  <si>
    <t>85-002077/2021</t>
  </si>
  <si>
    <t>'42210594516671000234550200002595901027645654</t>
  </si>
  <si>
    <t>3896/2021</t>
  </si>
  <si>
    <t>85-002283/2021</t>
  </si>
  <si>
    <t>'42210594516671000234550200002607721027701630</t>
  </si>
  <si>
    <t>85-000386/2021</t>
  </si>
  <si>
    <t>'41201224586988000180550010000018771203228013</t>
  </si>
  <si>
    <t>'73856593000166</t>
  </si>
  <si>
    <t>85-012834/2020</t>
  </si>
  <si>
    <t>TOLEDO</t>
  </si>
  <si>
    <t>'41201173856593000166550030007705571217525402</t>
  </si>
  <si>
    <t>85-013394/2020</t>
  </si>
  <si>
    <t>'41201202816696000154550010001649681143002141</t>
  </si>
  <si>
    <t>'81706251000198</t>
  </si>
  <si>
    <t>PE-127/2020</t>
  </si>
  <si>
    <t>85-013272/2020</t>
  </si>
  <si>
    <t>'41201281706251000198550010001733091002284228</t>
  </si>
  <si>
    <t>PE-162/2019</t>
  </si>
  <si>
    <t>85-000704/2021</t>
  </si>
  <si>
    <t>'41210101328535000159550010000677761508251058</t>
  </si>
  <si>
    <t>'32421421000182</t>
  </si>
  <si>
    <t>85-000961/2021</t>
  </si>
  <si>
    <t>'41210232421421000182550010000072991607806813</t>
  </si>
  <si>
    <t>395/2021</t>
  </si>
  <si>
    <t>85-000294/2021</t>
  </si>
  <si>
    <t>'31201260665981000975550010004679381788045400</t>
  </si>
  <si>
    <t>PE-18/2020</t>
  </si>
  <si>
    <t>85-000383/2021</t>
  </si>
  <si>
    <t>'41201201328535000159550010000672271680018784</t>
  </si>
  <si>
    <t>33.001.10.301.0003-2098.339032.8.1.485</t>
  </si>
  <si>
    <t>DT-274/2020</t>
  </si>
  <si>
    <t>85-013575/2020</t>
  </si>
  <si>
    <t>'43201212889035000102550010001204421572013229</t>
  </si>
  <si>
    <t>85-013724/2020</t>
  </si>
  <si>
    <t>'35201244734671000151550100028212641612403357</t>
  </si>
  <si>
    <t>85-000384/2021</t>
  </si>
  <si>
    <t>'41201224586988000180550010000018761437784705</t>
  </si>
  <si>
    <t>24/2021</t>
  </si>
  <si>
    <t>85-013770/2020</t>
  </si>
  <si>
    <t>'41201202816696000154550010001655671811404030</t>
  </si>
  <si>
    <t>168/2021</t>
  </si>
  <si>
    <t>85-014025/2020</t>
  </si>
  <si>
    <t>'41201202816696000154550010001657101980527641</t>
  </si>
  <si>
    <t>622/2021</t>
  </si>
  <si>
    <t>85-000498/2021</t>
  </si>
  <si>
    <t>'41210102816696000154550010001669111581991504</t>
  </si>
  <si>
    <t>85-014045/2020</t>
  </si>
  <si>
    <t>'31201260665981000975550010004659711882282416</t>
  </si>
  <si>
    <t>85-013690/2020</t>
  </si>
  <si>
    <t>'41201201328535000159550010000669611861805708</t>
  </si>
  <si>
    <t>85-013708/2020</t>
  </si>
  <si>
    <t>'35201244734671000151550100028212631600349690</t>
  </si>
  <si>
    <t>85-013597/2020</t>
  </si>
  <si>
    <t>'41201200656468000139550010003075191006025756</t>
  </si>
  <si>
    <t>1713/2021</t>
  </si>
  <si>
    <t>85-001047/2021</t>
  </si>
  <si>
    <t>'41210200656468000139550010003122881006093396</t>
  </si>
  <si>
    <t>2246/2021</t>
  </si>
  <si>
    <t>85-001359/2021</t>
  </si>
  <si>
    <t>'41210300656468000139550010003136271006112980</t>
  </si>
  <si>
    <t>85-013700/2020</t>
  </si>
  <si>
    <t>'35201244734671000151550100028240571370526817</t>
  </si>
  <si>
    <t>85-014043/2020</t>
  </si>
  <si>
    <t>'31201260665981000975550010004655561363302752</t>
  </si>
  <si>
    <t>85-000004/2021</t>
  </si>
  <si>
    <t>'35201256998701003301550010002794951018575070</t>
  </si>
  <si>
    <t>85-013699/2020</t>
  </si>
  <si>
    <t>'35201244734671000151550100028241881547448231</t>
  </si>
  <si>
    <t>85-013727/2020</t>
  </si>
  <si>
    <t>'35201244734671000151550100028225811502668900</t>
  </si>
  <si>
    <t>85-013744/2020</t>
  </si>
  <si>
    <t>'41201224586988000180550010000016961659906400</t>
  </si>
  <si>
    <t>85-000529/2021</t>
  </si>
  <si>
    <t>'35210167729178000491550010013901011911360508</t>
  </si>
  <si>
    <t>28/2021</t>
  </si>
  <si>
    <t>85-013734/2020</t>
  </si>
  <si>
    <t>'41201224586988000180550010000016991785372500</t>
  </si>
  <si>
    <t>619/2021</t>
  </si>
  <si>
    <t>85-000385/2021</t>
  </si>
  <si>
    <t>'41201224586988000180550010000018811304995918</t>
  </si>
  <si>
    <t>AD-3/2020</t>
  </si>
  <si>
    <t>85-000501/2021</t>
  </si>
  <si>
    <t>'41210181706251000198550010001768141002325788</t>
  </si>
  <si>
    <t>85-014035/2020</t>
  </si>
  <si>
    <t>'41201273856593000166550030007760371341069520</t>
  </si>
  <si>
    <t>25/2021</t>
  </si>
  <si>
    <t>85-013776/2020</t>
  </si>
  <si>
    <t>'41201202816696000154550010001655741514922146</t>
  </si>
  <si>
    <t>85-000382/2021</t>
  </si>
  <si>
    <t>'41201201328535000159550010000672241161487927</t>
  </si>
  <si>
    <t>'30766874000115</t>
  </si>
  <si>
    <t>DT-289/2020</t>
  </si>
  <si>
    <t>85-013733/2020</t>
  </si>
  <si>
    <t>PARANAVAÍ</t>
  </si>
  <si>
    <t>'41201230766874000115550010000026021205810140</t>
  </si>
  <si>
    <t>DT-292/2020</t>
  </si>
  <si>
    <t>85-014032/2020</t>
  </si>
  <si>
    <t>'41201281706251000198550010001754751002309271</t>
  </si>
  <si>
    <t>DT-296/2020</t>
  </si>
  <si>
    <t>85-000623/2021</t>
  </si>
  <si>
    <t>'41210173856593000166550030007837441071194376</t>
  </si>
  <si>
    <t>'22771751000144</t>
  </si>
  <si>
    <t>DT-314/2020</t>
  </si>
  <si>
    <t>85-000420/2021</t>
  </si>
  <si>
    <t>'41201222771751000144550010004781071236485909</t>
  </si>
  <si>
    <t>DT-312/2020</t>
  </si>
  <si>
    <t>169/2021</t>
  </si>
  <si>
    <t>85-000035/2021</t>
  </si>
  <si>
    <t>620/2021</t>
  </si>
  <si>
    <t>85-000412/2021</t>
  </si>
  <si>
    <t>'43210112889035000102550010001223771296321119</t>
  </si>
  <si>
    <t>33.001.10.301.0003-2098.339030.8.3.485</t>
  </si>
  <si>
    <t>33.001.10.301.0003-2098.339030.8.3.483</t>
  </si>
  <si>
    <t>PE-164/2020</t>
  </si>
  <si>
    <t>2090/2021</t>
  </si>
  <si>
    <t>85-001135/2021</t>
  </si>
  <si>
    <t>'41210302816696000154550010001699241204540769</t>
  </si>
  <si>
    <t>2245/2021</t>
  </si>
  <si>
    <t>85-001282/2021</t>
  </si>
  <si>
    <t>'41210302816696000154550010001708271883804446</t>
  </si>
  <si>
    <t>33.001.10.301.0003-2098.339032.8.3.483</t>
  </si>
  <si>
    <t>85-000894/2021</t>
  </si>
  <si>
    <t>'35210244734671000151550100028685581722179766</t>
  </si>
  <si>
    <t>PE-149/2020</t>
  </si>
  <si>
    <t>85-001041/2021</t>
  </si>
  <si>
    <t>'41210281706251000198550010001809001002395247</t>
  </si>
  <si>
    <t>85-000773/2021</t>
  </si>
  <si>
    <t>'35210244734671000151550100028669411606741491</t>
  </si>
  <si>
    <t>PE-118/2020</t>
  </si>
  <si>
    <t>85-000896/2021</t>
  </si>
  <si>
    <t>'35210244734671000151550100028690481577540409</t>
  </si>
  <si>
    <t>85-001428/2021</t>
  </si>
  <si>
    <t>'35210356998701003301550010002966941019158732</t>
  </si>
  <si>
    <t>2249/2021</t>
  </si>
  <si>
    <t>85-001319/2021</t>
  </si>
  <si>
    <t>'35210344734671000151550100029049251729963796</t>
  </si>
  <si>
    <t>2698/2021</t>
  </si>
  <si>
    <t>85-001398/2021</t>
  </si>
  <si>
    <t>'35210344734671000151550100029112981192714649</t>
  </si>
  <si>
    <t>85-001228/2021</t>
  </si>
  <si>
    <t>'41210381706251000198550010001832921002425848</t>
  </si>
  <si>
    <t>85-001201/2021</t>
  </si>
  <si>
    <t>'35210344734671000151550100028969201808746014</t>
  </si>
  <si>
    <t>85-001248/2021</t>
  </si>
  <si>
    <t>'35210367729178000491550010014089781819146468</t>
  </si>
  <si>
    <t>85-001322/2021</t>
  </si>
  <si>
    <t>'41210324586988000180550010000034811170200142</t>
  </si>
  <si>
    <t>85-001254/2021</t>
  </si>
  <si>
    <t>'35210344734671000151550100028993151357410166</t>
  </si>
  <si>
    <t>2912/2021</t>
  </si>
  <si>
    <t>85-001664/2021</t>
  </si>
  <si>
    <t>'41210400656468000139550010003155281006141322</t>
  </si>
  <si>
    <t>85-001865/2021</t>
  </si>
  <si>
    <t>'35210444734671000151550100029442371248921361</t>
  </si>
  <si>
    <t>'00064780000133</t>
  </si>
  <si>
    <t>PE-142/2020</t>
  </si>
  <si>
    <t>85-001879/2021</t>
  </si>
  <si>
    <t>UMUARAMA</t>
  </si>
  <si>
    <t>'41210400064780000133550010000052211632570990</t>
  </si>
  <si>
    <t>2843/2021</t>
  </si>
  <si>
    <t>85-001629/2021</t>
  </si>
  <si>
    <t>'35210444734671000151550100029337161572877355</t>
  </si>
  <si>
    <t>85-001705/2021</t>
  </si>
  <si>
    <t>'35210444734671000151550100029353951868997933</t>
  </si>
  <si>
    <t>PE-2/2021</t>
  </si>
  <si>
    <t>85-001980/2021</t>
  </si>
  <si>
    <t>DT-121/2021</t>
  </si>
  <si>
    <t>85-002025/2021</t>
  </si>
  <si>
    <t>3642/2021</t>
  </si>
  <si>
    <t>85-002076/2021</t>
  </si>
  <si>
    <t>'41210500656468000139550010003177431006174468</t>
  </si>
  <si>
    <t>85-002274/2021</t>
  </si>
  <si>
    <t>'35210556998701003301550010003075351019659923</t>
  </si>
  <si>
    <t>85-002218/2021</t>
  </si>
  <si>
    <t>'35210567729178000491550010014334651320160372</t>
  </si>
  <si>
    <t>85-002107/2021</t>
  </si>
  <si>
    <t>'35210544734671000151550100029658831623309130</t>
  </si>
  <si>
    <t>85-002374/2021</t>
  </si>
  <si>
    <t>'41210500064780000133550010000053441569295545</t>
  </si>
  <si>
    <t>85-002125/2021</t>
  </si>
  <si>
    <t>'41210581706251000198550010001916181002536000</t>
  </si>
  <si>
    <t>85-002105/2021</t>
  </si>
  <si>
    <t>'35210544734671000151550100029658321104997974</t>
  </si>
  <si>
    <t>3894/2021</t>
  </si>
  <si>
    <t>85-002292/2021</t>
  </si>
  <si>
    <t>'35210544734671000151550100029735391060322283</t>
  </si>
  <si>
    <t>3895/2021</t>
  </si>
  <si>
    <t>85-002291/2021</t>
  </si>
  <si>
    <t>'35210544734671000151550100029719371806954970</t>
  </si>
  <si>
    <t>4135/2021</t>
  </si>
  <si>
    <t>85-002426/2021</t>
  </si>
  <si>
    <t>'35210544734671000151550100029799461783451051</t>
  </si>
  <si>
    <t>4150/2021</t>
  </si>
  <si>
    <t>85-002425/2021</t>
  </si>
  <si>
    <t>'35210544734671000151550100029785541350009161</t>
  </si>
  <si>
    <t>'49324221000104</t>
  </si>
  <si>
    <t>DT-133/2021</t>
  </si>
  <si>
    <t>85-002300/2021</t>
  </si>
  <si>
    <t>BARUERI</t>
  </si>
  <si>
    <t>'35210549324221000104550000016203131236726725</t>
  </si>
  <si>
    <t>'82873068000735</t>
  </si>
  <si>
    <t>DT-134/2021</t>
  </si>
  <si>
    <t>85-002161/2021</t>
  </si>
  <si>
    <t>'41210582873068000735550010008453721997308978</t>
  </si>
  <si>
    <t>DT-138/2021</t>
  </si>
  <si>
    <t>85-002293/2021</t>
  </si>
  <si>
    <t>'35210544734671000151550100029722991094697171</t>
  </si>
  <si>
    <t>DT-146/2021</t>
  </si>
  <si>
    <t>85-002347/2021</t>
  </si>
  <si>
    <t>'35210544734671000151550100029780811715875424</t>
  </si>
  <si>
    <t>DT-151/2021</t>
  </si>
  <si>
    <t>85-002389/2021</t>
  </si>
  <si>
    <t>'41210500656468000139550010003188191006190018</t>
  </si>
  <si>
    <t>DT-153/2021</t>
  </si>
  <si>
    <t>85-002427/2021</t>
  </si>
  <si>
    <t>'35210544734671000151550100029816211481109190</t>
  </si>
  <si>
    <t>Soma de Emp. Efetivo</t>
  </si>
  <si>
    <t>'29228930000189</t>
  </si>
  <si>
    <t>85-002514/2021</t>
  </si>
  <si>
    <t>FRANCISCO BELTRÃO</t>
  </si>
  <si>
    <t>DT-157/2021</t>
  </si>
  <si>
    <t>85-002498/2021</t>
  </si>
  <si>
    <t>35210544734671000151550100029569461674745711</t>
  </si>
  <si>
    <t>35210544734671000151550100029864821516978146</t>
  </si>
  <si>
    <t>41210529228930000189550010000036131460419123</t>
  </si>
  <si>
    <t>31210460665981000975550010004991301869329349</t>
  </si>
  <si>
    <t xml:space="preserve">VITAMINA,  b1, 300mg, comprimido, embalado em </t>
  </si>
  <si>
    <t>Descrição do Item</t>
  </si>
  <si>
    <t xml:space="preserve">HALOPERIDOL,  1mg, comprimido, embalado +HALOPERIDOL - (COTA ME/EPP/MEI),  1mg, </t>
  </si>
  <si>
    <t xml:space="preserve">HALOPERIDOL - (COTA ME/EPP/MEI),  5mg, </t>
  </si>
  <si>
    <t xml:space="preserve">CARBAMAZEPINA - (COTA ME/EPP/MEI),  </t>
  </si>
  <si>
    <t xml:space="preserve">PARACETAMOL,  500mg, comprimido, embalado </t>
  </si>
  <si>
    <t xml:space="preserve">MIDAZOLAM,  15mg, injetável, (5 mg/ml), ampola ,MORFINA, SULFATO,  10 mg, injetável, ampola </t>
  </si>
  <si>
    <t xml:space="preserve">DIAZEPAM,  5mg, comprimido, embalado em </t>
  </si>
  <si>
    <t xml:space="preserve">CLORPROMAZINA,  cloridrato, 40mg/ml, gotas, </t>
  </si>
  <si>
    <t>CARBAMAZEPINA - (COTA ME/EPP/MEI),  CARBAMAZEPINA,  200mg, comprimido</t>
  </si>
  <si>
    <t>HALOPERIDOL,  decanoato, 50mg/ml, injetável,</t>
  </si>
  <si>
    <t xml:space="preserve">DIAZEPAM,  10mg, injetável, (5,0mg/ml), ampola </t>
  </si>
  <si>
    <t xml:space="preserve">CLORIDRATO DE BIPERIDENO,  2mg, </t>
  </si>
  <si>
    <t xml:space="preserve">FLUOXETINA - (COTA ME/EPP/MEI),  20mg,, FLUOXETINA,  20mg, cápsula ou comprimido, </t>
  </si>
  <si>
    <t xml:space="preserve">ÁCIDO VALPRÓICO,  250mg, cápsula, </t>
  </si>
  <si>
    <t>ÁCIDO VALPRÓICO,  250mg, cápsula, ÁCIDO VALPRÓICO - (COTA ME/EPP/MEI)</t>
  </si>
  <si>
    <t xml:space="preserve">HALOPERIDOL,  1mg, comprimido, embalado, </t>
  </si>
  <si>
    <t xml:space="preserve">TERBUTALINA, SULFATO,  0,5mg, injetável, </t>
  </si>
  <si>
    <t xml:space="preserve">CARBONATO DE LÍTIO,  300mg, comprimido, </t>
  </si>
  <si>
    <t>FLUOXETINA,  20mg, cápsula ou comprimido,FLUOXETINA - (COTA ME/EPP/MEI),  20mg,</t>
  </si>
  <si>
    <t xml:space="preserve">FENITOÍNA,  100mg, comprimido, embalado em </t>
  </si>
  <si>
    <t xml:space="preserve">FENITOÍNA - (COTA ME/EPP/MEI),  100mg, </t>
  </si>
  <si>
    <t xml:space="preserve">HALOPERIDOL,  5mg, comprimido, embalado em </t>
  </si>
  <si>
    <t xml:space="preserve">ÁCIDO VALPRÓICO,  250mg, cápsula, ÁCIDO VALPRÓICO - (COTA ME/EPP/MEI),  </t>
  </si>
  <si>
    <t xml:space="preserve">CLORPROMAZINA - (COTA ME/EPP/MEI),  CLORPROMAZINA,  cloridrato, 25mg, comprimido, </t>
  </si>
  <si>
    <t xml:space="preserve">CLORPROMAZINA - (COTA ME/EPP/MEI),CLORPROMAZINA,  cloridrato, 100mg, </t>
  </si>
  <si>
    <t xml:space="preserve">CLORPROMAZINA,  cloridrato, 100mg, VITAMINA,  b1, 300mg, comprimido, embalado em </t>
  </si>
  <si>
    <t xml:space="preserve">CLORPROMAZINA - (COTA ME/EPP/MEI), CLORPROMAZINA,  cloridrato, 25mg, comprimido, </t>
  </si>
  <si>
    <t xml:space="preserve">CLORPROMAZINA - (COTA ME/EPP/MEI), CLORPROMAZINA,  cloridrato, 100mg, </t>
  </si>
  <si>
    <t xml:space="preserve">VALPROATO DE SÓDIO, 250mg/5ml, suspensão, </t>
  </si>
  <si>
    <t xml:space="preserve">VALPROATO DE SÓDIO - (COTA ME/EPP/MEI),  </t>
  </si>
  <si>
    <t xml:space="preserve">AZITROMICINA,  500mg, comprimido, embalado </t>
  </si>
  <si>
    <t xml:space="preserve">AZITROMICINA - (COTA ME/EPP/MEI),  500mg, </t>
  </si>
  <si>
    <t xml:space="preserve">MIDAZOLAM,  15mg, injetável, (5 mg/ml), ampola </t>
  </si>
  <si>
    <t xml:space="preserve">CARBAMAZEPINA,  200mg, comprimido, </t>
  </si>
  <si>
    <t xml:space="preserve">CARBAMAZEPINA,  20mg/ml, suspensão oral, </t>
  </si>
  <si>
    <t xml:space="preserve">DEXAMETASONA,  4mg, comprimido, embalado </t>
  </si>
  <si>
    <t>AMITRIPTILINA,  cloridrato, 25mg, comprimido,</t>
  </si>
  <si>
    <t>FENTANILA,  citrato 50mcg/ml, solução injetável,</t>
  </si>
  <si>
    <t xml:space="preserve">HEPARINA,  5000ui, injetável, ampola com </t>
  </si>
  <si>
    <t xml:space="preserve">FLUOXETINA - (COTA ME/EPP/MEI),  20mg, </t>
  </si>
  <si>
    <t xml:space="preserve">FLUOXETINA,  20mg, cápsula ou comprimido,  </t>
  </si>
  <si>
    <t xml:space="preserve">FENOBARBITAL,  100mg, comprimido, embalado </t>
  </si>
  <si>
    <t xml:space="preserve">FLUMAZENIL,  0,5mg/5ml, injetável, (0,1mg/ml), </t>
  </si>
  <si>
    <t xml:space="preserve">PROMETAZINA,  50mg, injetável, (25mg/ml), </t>
  </si>
  <si>
    <t xml:space="preserve">HALOPERIDOL,  1mg, comprimido, embalado em </t>
  </si>
  <si>
    <t>FENITOÍNA,  50mg/ml, injetável, ampola com 5ml.</t>
  </si>
  <si>
    <t xml:space="preserve">PROPOFOL,  10 mg/ml, injetável, ampola com 20 </t>
  </si>
  <si>
    <t xml:space="preserve">FENTANILA - (COTA ME/EPP/MEI),  citrato, </t>
  </si>
  <si>
    <t xml:space="preserve">FENTANILA,  citrato, 50mcg/ml, injetável, ampola </t>
  </si>
  <si>
    <t>FENOBARBITAL,  40mg/ml, solução oral,</t>
  </si>
  <si>
    <t>HALOPERIDOL,  2mg/ml, gotas,</t>
  </si>
  <si>
    <t xml:space="preserve">AMITRIPTILINA - (COTA ME/EPP/MEI),  cloridrato, </t>
  </si>
  <si>
    <t xml:space="preserve">HEPARINA,  5000ui/ml, injetável, frasco-ampola </t>
  </si>
  <si>
    <t xml:space="preserve">CLORIDRATO DE DEXTROCETAMINA,  50mg/ml, </t>
  </si>
  <si>
    <t xml:space="preserve">ROCURÔNIO,  brometo, 10 mg/ml, injetável, , </t>
  </si>
  <si>
    <t xml:space="preserve">MIDAZOLAM,  5mg/ml, solução injetável, ampola </t>
  </si>
  <si>
    <t xml:space="preserve">CLORPROMAZINA,  cloridrato, 25mg, comprimido, </t>
  </si>
  <si>
    <t xml:space="preserve">AZITROMICINA,  600mg, (40mg/ml), pó para </t>
  </si>
  <si>
    <t>‘43200302520829000140550010002151711371945445</t>
  </si>
  <si>
    <t>DIMASTER COM. DE PROD. HOSP. LTDA</t>
  </si>
  <si>
    <t xml:space="preserve">‘41210635301424000170550010000006831000006844       </t>
  </si>
  <si>
    <t xml:space="preserve">‘41210624586988000180550010000065001220949119    </t>
  </si>
  <si>
    <t>‘41200430766874000115550010000015191566535138</t>
  </si>
  <si>
    <t>’41200401328535000159550010000576521769003927</t>
  </si>
  <si>
    <t xml:space="preserve">‘35210667729178000491550010014471771214730659 </t>
  </si>
  <si>
    <t xml:space="preserve">‘35210644734671000151550100029918561801139706        </t>
  </si>
  <si>
    <t>‘35210544734671000151550100029862071605072929</t>
  </si>
  <si>
    <t xml:space="preserve">‘35210644734671000151550100029935371068516482        </t>
  </si>
  <si>
    <t>‘35210644734671000151550100029964691368400155</t>
  </si>
  <si>
    <t xml:space="preserve">‘41210629228930000189550010000039811150443069      </t>
  </si>
  <si>
    <t xml:space="preserve">‘41210681706251000198550010001955261002584363         </t>
  </si>
  <si>
    <t xml:space="preserve">‘31210660665981000975550010005134511378945686     </t>
  </si>
  <si>
    <t xml:space="preserve">‘31210660665981000975550010005156431997582754         </t>
  </si>
  <si>
    <t xml:space="preserve">HEPARINA – (COTA ME/EPP/MEI), 5000ui/ml, </t>
  </si>
  <si>
    <t xml:space="preserve">ÁCIDO FÓLICO,  5mg, comprimido, embalado em </t>
  </si>
  <si>
    <t xml:space="preserve">ITRACONAZOL,  100mg, cápsula, embalado em </t>
  </si>
  <si>
    <t>35301424000170</t>
  </si>
  <si>
    <t>02520829000140</t>
  </si>
  <si>
    <t>BARÃO DE COTEGIPE</t>
  </si>
  <si>
    <t>33.001.10.301.0003-2098.339032.3.1.498</t>
  </si>
  <si>
    <t>33.001.10.301.0003-2098.339032.3.3.498</t>
  </si>
  <si>
    <t>AD-7/2021</t>
  </si>
  <si>
    <t>85-002830/2021</t>
  </si>
  <si>
    <t>PE-81/2019</t>
  </si>
  <si>
    <t>85-006521/2020</t>
  </si>
  <si>
    <t>85-006290/2020</t>
  </si>
  <si>
    <t>85-006412/2020</t>
  </si>
  <si>
    <t>85-002618/2021</t>
  </si>
  <si>
    <t>DT 150/2021</t>
  </si>
  <si>
    <t>PE 112/2020</t>
  </si>
  <si>
    <t>85-002559/2021</t>
  </si>
  <si>
    <t>DT 157/2021</t>
  </si>
  <si>
    <t>PE 186/2019</t>
  </si>
  <si>
    <t>85-008559/2020</t>
  </si>
  <si>
    <t>PE 164/2020</t>
  </si>
  <si>
    <t>85-002617/2021</t>
  </si>
  <si>
    <t>DT 37/2020</t>
  </si>
  <si>
    <t>85-004671/2020</t>
  </si>
  <si>
    <t>PE 2/2021</t>
  </si>
  <si>
    <t>85-002942/2021</t>
  </si>
  <si>
    <t>PE 149/2020</t>
  </si>
  <si>
    <t>85-002656/2021</t>
  </si>
  <si>
    <t>85-002671/2021</t>
  </si>
  <si>
    <t>85-002993/2021</t>
  </si>
  <si>
    <t>43201212889035000102550010001222271143612440</t>
  </si>
  <si>
    <t>ABBOTT LABORATORIES DO BRASIL LTDA Total</t>
  </si>
  <si>
    <t>AOL MEDICAL COMERCIO DE MEDICAMENTOS E MATERIAIS MÉDICOS E HOSPITALARE Total</t>
  </si>
  <si>
    <t>CIRURGICA NOSSA SENHORA Total</t>
  </si>
  <si>
    <t>CIRÚRGICA PARANAVAI - EIRELI - EPP Total</t>
  </si>
  <si>
    <t>CIRÚRGICA SANTA CRUZ COMÉRCIO DE PRODUTOS HOSPITALARES LTDA. Total</t>
  </si>
  <si>
    <t>CLASSMED PRODUTOS HOSPITALARES EIRELI Total</t>
  </si>
  <si>
    <t>COMERCIAL CIRÚRGICA RIOCLARENSE LTDA Total</t>
  </si>
  <si>
    <t>CRISTÁLIA PRODUTOS QUÍMICOS FARMACÊUTICOS LTDA Total</t>
  </si>
  <si>
    <t>DIMASTER COM. DE PROD. HOSP. LTDA Total</t>
  </si>
  <si>
    <t>FRESENIUS KABI BRASIL LTDA Total</t>
  </si>
  <si>
    <t>GENÉSIO A. MENDES &amp; CIA LTDA Total</t>
  </si>
  <si>
    <t>HS MED COMÉRCIO DE ARTIGOS HOSPITALARES LTDA - EPP Total</t>
  </si>
  <si>
    <t>INOVAMED HOSPITALAR LTDA Total</t>
  </si>
  <si>
    <t>LIGIA MARIA CARNEIRO ME Total</t>
  </si>
  <si>
    <t>MULTIHOSP COMERCIAL DE PRODUTOS HOSPITALARES LTDA Total</t>
  </si>
  <si>
    <t>PONTAMED FARMACEUTICA LTDA Total</t>
  </si>
  <si>
    <t>PRATI, DONADUZZI &amp; CIA LTDA Total</t>
  </si>
  <si>
    <t>PROMEFARMA MEDICAMENTOS E PRODUTOS HOSPITALARES LTDA Total</t>
  </si>
  <si>
    <t>SOMA/PR COMERCIO DE PRODUTOS HOSPITALARES LTDA Total</t>
  </si>
  <si>
    <t>UNIAO QUIMICA FARMACEUTICA NACIONAL SA Total</t>
  </si>
  <si>
    <t>V&amp;V COMERCIO DE MEDICAMENTOS EIRELI Total</t>
  </si>
  <si>
    <t>VISAO DISTRIBUIDORA DE MEDICAMENTOS LTDA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</si>
</sst>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0" fontId="0" fillId="0" borderId="0" xfId="0" pivotButton="1"/>
    <xf numFmtId="4" fontId="0" fillId="0" borderId="0" xfId="0" applyNumberFormat="1"/>
    <xf numFmtId="43" fontId="0" fillId="0" borderId="0" xfId="0" applyNumberFormat="1"/>
  </cellXfs>
  <cellStyles count="2">
    <cellStyle name="Normal" xfId="0" builtinId="0"/>
    <cellStyle name="Normal 2" xfId="1" xr:uid="{850A324D-7786-4A65-AEE5-129FD7D8C2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erson Carpen Padovani" refreshedDate="44363.703364583336" createdVersion="6" refreshedVersion="6" minRefreshableVersion="3" recordCount="2613" xr:uid="{42877BDA-4994-4FB8-AC3E-1D09BE70285B}">
  <cacheSource type="worksheet">
    <worksheetSource ref="A1:Z2614" sheet="Emp"/>
  </cacheSource>
  <cacheFields count="27">
    <cacheField name="Chave" numFmtId="14">
      <sharedItems containsBlank="1"/>
    </cacheField>
    <cacheField name="Data" numFmtId="14">
      <sharedItems containsNonDate="0" containsDate="1" containsString="0" containsBlank="1" minDate="2020-05-19T00:00:00" maxDate="2021-06-12T00:00:00"/>
    </cacheField>
    <cacheField name="Nº/Ano Emp." numFmtId="0">
      <sharedItems containsBlank="1" count="2589">
        <s v="1000/2020"/>
        <s v="1001/2020"/>
        <s v="1002/2020"/>
        <s v="1003/2020"/>
        <s v="1004/2020"/>
        <s v="1005/2020"/>
        <s v="1006/2020"/>
        <s v="1007/2020"/>
        <s v="1008/2020"/>
        <s v="1009/2020"/>
        <s v="1010/2020"/>
        <s v="1011/2020"/>
        <s v="1012/2020"/>
        <s v="1013/2020"/>
        <s v="1014/2020"/>
        <s v="1015/2020"/>
        <s v="1016/2020"/>
        <s v="1017/2020"/>
        <s v="1018/2020"/>
        <s v="1019/2020"/>
        <s v="1020/2020"/>
        <s v="1021/2020"/>
        <s v="1022/2020"/>
        <s v="1023/2020"/>
        <s v="1024/2020"/>
        <s v="1025/2020"/>
        <s v="1026/2020"/>
        <s v="1027/2020"/>
        <s v="1028/2020"/>
        <s v="1029/2020"/>
        <s v="103/2021"/>
        <s v="1030/2020"/>
        <s v="1031/2020"/>
        <s v="1032/2020"/>
        <s v="1033/2020"/>
        <s v="1034/2020"/>
        <s v="1035/2020"/>
        <s v="1036/2020"/>
        <s v="1037/2020"/>
        <s v="1038/2020"/>
        <s v="1039/2020"/>
        <s v="1040/2020"/>
        <s v="1041/2020"/>
        <s v="1042/2020"/>
        <s v="1043/2020"/>
        <s v="1044/2020"/>
        <s v="1045/2020"/>
        <s v="1046/2020"/>
        <s v="1047/2020"/>
        <s v="1048/2020"/>
        <s v="1049/2020"/>
        <s v="1050/2020"/>
        <s v="1051/2020"/>
        <s v="1052/2020"/>
        <s v="1053/2020"/>
        <s v="1054/2020"/>
        <s v="1055/2020"/>
        <s v="1056/2020"/>
        <s v="1057/2020"/>
        <s v="1058/2020"/>
        <s v="1059/2020"/>
        <s v="1060/2020"/>
        <s v="1061/2020"/>
        <s v="1062/2020"/>
        <s v="1063/2020"/>
        <s v="1064/2020"/>
        <s v="1065/2020"/>
        <s v="1066/2020"/>
        <s v="1067/2020"/>
        <s v="1068/2020"/>
        <s v="1068/2021"/>
        <s v="1069/2020"/>
        <s v="1070/2020"/>
        <s v="1071/2020"/>
        <s v="1072/2020"/>
        <s v="1073/2020"/>
        <s v="1074/2020"/>
        <s v="1075/2020"/>
        <s v="1076/2020"/>
        <s v="1077/2020"/>
        <s v="1078/2020"/>
        <s v="1079/2020"/>
        <s v="1080/2020"/>
        <s v="1081/2020"/>
        <s v="1082/2020"/>
        <s v="1083/2020"/>
        <s v="1084/2020"/>
        <s v="1085/2020"/>
        <s v="1086/2020"/>
        <s v="1087/2020"/>
        <s v="1088/2020"/>
        <s v="1089/2020"/>
        <s v="1090/2020"/>
        <s v="1091/2020"/>
        <s v="1092/2020"/>
        <s v="1093/2020"/>
        <s v="1094/2020"/>
        <s v="1095/2020"/>
        <s v="1096/2020"/>
        <s v="1097/2020"/>
        <s v="1098/2020"/>
        <s v="1099/2020"/>
        <s v="1100/2020"/>
        <s v="1101/2020"/>
        <s v="1102/2020"/>
        <s v="1103/2020"/>
        <s v="1104/2020"/>
        <s v="1105/2020"/>
        <s v="1106/2020"/>
        <s v="1107/2020"/>
        <s v="1108/2020"/>
        <s v="1109/2020"/>
        <s v="1110/2020"/>
        <s v="1111/2020"/>
        <s v="1112/2020"/>
        <s v="1113/2020"/>
        <s v="1114/2020"/>
        <s v="1115/2020"/>
        <s v="1116/2020"/>
        <s v="1117/2020"/>
        <s v="1118/2020"/>
        <s v="1119/2020"/>
        <s v="1120/2020"/>
        <s v="1121/2020"/>
        <s v="1122/2020"/>
        <s v="1123/2020"/>
        <s v="1124/2020"/>
        <s v="1125/2020"/>
        <s v="1126/2020"/>
        <s v="1127/2020"/>
        <s v="1128/2020"/>
        <s v="1129/2020"/>
        <s v="1130/2020"/>
        <s v="1131/2020"/>
        <s v="1132/2020"/>
        <s v="1133/2020"/>
        <s v="1134/2020"/>
        <s v="1135/2020"/>
        <s v="1136/2020"/>
        <s v="1137/2020"/>
        <s v="1138/2020"/>
        <s v="1139/2020"/>
        <s v="1140/2020"/>
        <s v="1141/2020"/>
        <s v="1142/2020"/>
        <s v="1143/2020"/>
        <s v="1144/2020"/>
        <s v="1145/2020"/>
        <s v="1146/2020"/>
        <s v="1147/2020"/>
        <s v="1148/2020"/>
        <s v="1149/2020"/>
        <s v="1150/2020"/>
        <s v="1151/2020"/>
        <s v="1152/2020"/>
        <s v="1153/2020"/>
        <s v="1154/2020"/>
        <s v="1155/2020"/>
        <s v="1156/2020"/>
        <s v="1157/2020"/>
        <s v="1158/2020"/>
        <s v="1159/2020"/>
        <s v="1160/2020"/>
        <s v="1161/2020"/>
        <s v="1162/2020"/>
        <s v="1163/2020"/>
        <s v="1164/2020"/>
        <s v="1165/2020"/>
        <s v="1166/2020"/>
        <s v="1167/2020"/>
        <s v="1168/2020"/>
        <s v="1169/2020"/>
        <s v="1170/2020"/>
        <s v="1171/2020"/>
        <s v="1172/2020"/>
        <s v="1173/2020"/>
        <s v="1174/2020"/>
        <s v="1175/2020"/>
        <s v="1176/2020"/>
        <s v="1177/2020"/>
        <s v="1178/2020"/>
        <s v="1179/2020"/>
        <s v="1180/2020"/>
        <s v="1181/2020"/>
        <s v="1182/2020"/>
        <s v="1183/2020"/>
        <s v="1184/2020"/>
        <s v="1185/2020"/>
        <s v="1186/2020"/>
        <s v="1187/2020"/>
        <s v="1188/2020"/>
        <s v="1189/2020"/>
        <s v="1190/2020"/>
        <s v="1191/2020"/>
        <s v="1192/2020"/>
        <s v="1193/2020"/>
        <s v="1194/2020"/>
        <s v="1195/2020"/>
        <s v="1196/2020"/>
        <s v="1197/2020"/>
        <s v="1197/2021"/>
        <s v="1198/2020"/>
        <s v="1198/2021"/>
        <s v="1199/2020"/>
        <s v="1200/2020"/>
        <s v="1201/2020"/>
        <s v="1202/2020"/>
        <s v="1202/2021"/>
        <s v="1203/2020"/>
        <s v="1204/2020"/>
        <s v="1205/2020"/>
        <s v="1206/2020"/>
        <s v="1207/2020"/>
        <s v="1208/2020"/>
        <s v="1209/2020"/>
        <s v="1210/2020"/>
        <s v="1211/2020"/>
        <s v="1212/2020"/>
        <s v="1213/2020"/>
        <s v="1214/2020"/>
        <s v="1215/2020"/>
        <s v="1216/2020"/>
        <s v="1217/2020"/>
        <s v="1218/2020"/>
        <s v="1219/2020"/>
        <s v="1220/2020"/>
        <s v="1221/2020"/>
        <s v="1222/2020"/>
        <s v="1223/2020"/>
        <s v="1224/2020"/>
        <s v="1225/2020"/>
        <s v="1226/2020"/>
        <s v="1227/2020"/>
        <s v="1228/2020"/>
        <s v="1229/2020"/>
        <s v="1230/2020"/>
        <s v="1231/2020"/>
        <s v="1232/2020"/>
        <s v="1232/2021"/>
        <s v="1233/2020"/>
        <s v="1233/2021"/>
        <s v="1234/2020"/>
        <s v="1235/2020"/>
        <s v="1236/2020"/>
        <s v="1237/2020"/>
        <s v="1238/2020"/>
        <s v="1239/2020"/>
        <s v="1240/2020"/>
        <s v="1241/2020"/>
        <s v="1242/2020"/>
        <s v="1243/2020"/>
        <s v="1244/2020"/>
        <s v="1245/2020"/>
        <s v="1246/2020"/>
        <s v="1247/2020"/>
        <s v="1248/2020"/>
        <s v="1249/2020"/>
        <s v="1250/2020"/>
        <s v="1251/2020"/>
        <s v="1252/2020"/>
        <s v="1253/2020"/>
        <s v="1254/2020"/>
        <s v="1255/2020"/>
        <s v="1256/2020"/>
        <s v="1257/2020"/>
        <s v="1258/2020"/>
        <s v="1259/2020"/>
        <s v="1260/2020"/>
        <s v="1261/2020"/>
        <s v="1262/2020"/>
        <s v="1263/2020"/>
        <s v="1264/2020"/>
        <s v="1265/2020"/>
        <s v="1266/2020"/>
        <s v="1267/2020"/>
        <s v="1268/2020"/>
        <s v="1269/2020"/>
        <s v="1270/2020"/>
        <s v="1271/2020"/>
        <s v="1272/2020"/>
        <s v="1273/2020"/>
        <s v="1274/2020"/>
        <s v="1275/2020"/>
        <s v="1276/2020"/>
        <s v="1277/2020"/>
        <s v="1278/2020"/>
        <s v="1279/2020"/>
        <s v="1280/2020"/>
        <s v="1281/2020"/>
        <s v="1283/2020"/>
        <s v="1284/2020"/>
        <s v="1285/2020"/>
        <s v="1286/2020"/>
        <s v="1287/2020"/>
        <s v="1288/2020"/>
        <s v="1289/2020"/>
        <s v="1290/2020"/>
        <s v="1291/2020"/>
        <s v="1292/2020"/>
        <s v="1293/2020"/>
        <s v="1294/2020"/>
        <s v="1294/2021"/>
        <s v="1295/2020"/>
        <s v="1296/2020"/>
        <s v="1297/2020"/>
        <s v="1299/2020"/>
        <s v="1300/2020"/>
        <s v="1301/2020"/>
        <s v="1304/2021"/>
        <s v="1313/2020"/>
        <s v="1313/2021"/>
        <s v="1314/2020"/>
        <s v="1314/2021"/>
        <s v="1315/2020"/>
        <s v="1316/2020"/>
        <s v="1317/2020"/>
        <s v="1320/2020"/>
        <s v="1321/2020"/>
        <s v="1376/2020"/>
        <s v="1378/2020"/>
        <s v="1379/2020"/>
        <s v="1380/2020"/>
        <s v="1381/2020"/>
        <s v="1386/2020"/>
        <s v="1387/2020"/>
        <s v="1388/2020"/>
        <s v="1389/2020"/>
        <s v="1390/2020"/>
        <s v="1417/2021"/>
        <s v="1462/2020"/>
        <s v="1463/2020"/>
        <s v="1464/2020"/>
        <s v="1465/2020"/>
        <s v="1466/2020"/>
        <s v="1487/2020"/>
        <s v="1488/2020"/>
        <s v="1489/2020"/>
        <s v="1490/2020"/>
        <s v="1492/2020"/>
        <s v="1493/2020"/>
        <s v="1502/2021"/>
        <s v="1540/2021"/>
        <s v="1547/2021"/>
        <s v="1548/2021"/>
        <s v="1558/2021"/>
        <s v="1559/2021"/>
        <s v="1565/2021"/>
        <s v="1568/2021"/>
        <s v="1569/2021"/>
        <s v="1570/2020"/>
        <s v="1571/2020"/>
        <s v="1572/2020"/>
        <s v="1573/2020"/>
        <s v="1574/2020"/>
        <s v="1575/2020"/>
        <s v="1576/2020"/>
        <s v="1577/2020"/>
        <s v="1611/2021"/>
        <s v="1614/2021"/>
        <s v="1640/2021"/>
        <s v="1644/2021"/>
        <s v="1647/2021"/>
        <s v="1650/2021"/>
        <s v="1651/2020"/>
        <s v="1652/2020"/>
        <s v="1653/2020"/>
        <s v="1654/2020"/>
        <s v="1655/2020"/>
        <s v="16708/2020"/>
        <s v="1671/2021"/>
        <s v="16713/2020"/>
        <s v="16714/2020"/>
        <s v="1679/2021"/>
        <s v="1686/2021"/>
        <s v="1726/2020"/>
        <s v="1727/2020"/>
        <s v="1728/2020"/>
        <s v="1729/2020"/>
        <s v="1729/2021"/>
        <s v="173/2021"/>
        <s v="1730/2020"/>
        <s v="1734/2021"/>
        <s v="1735/2021"/>
        <s v="174/2021"/>
        <s v="175/2021"/>
        <s v="1752/2021"/>
        <s v="1753/2021"/>
        <s v="1754/2021"/>
        <s v="1757/2021"/>
        <s v="1758/2021"/>
        <s v="1759/2021"/>
        <s v="176/2021"/>
        <s v="1762/2021"/>
        <s v="1763/2021"/>
        <s v="1764/2021"/>
        <s v="1765/2021"/>
        <s v="1766/2021"/>
        <s v="1767/2021"/>
        <s v="177/2021"/>
        <s v="1784/2021"/>
        <s v="180/2021"/>
        <s v="1800/2020"/>
        <s v="1801/2020"/>
        <s v="1801/2021"/>
        <s v="1802/2020"/>
        <s v="1802/2021"/>
        <s v="1803/2020"/>
        <s v="1804/2020"/>
        <s v="1805/2021"/>
        <s v="1807/2021"/>
        <s v="1810/2021"/>
        <s v="1811/2021"/>
        <s v="1812/2021"/>
        <s v="1822/2021"/>
        <s v="1826/2021"/>
        <s v="1828/2021"/>
        <s v="1831/2021"/>
        <s v="1832/2021"/>
        <s v="1837/2021"/>
        <s v="184/2021"/>
        <s v="185/2021"/>
        <s v="1890/2020"/>
        <s v="1891/2020"/>
        <s v="1892/2020"/>
        <s v="1893/2020"/>
        <s v="1894/2020"/>
        <s v="1919/2021"/>
        <s v="1923/2021"/>
        <s v="1937/2021"/>
        <s v="1954/2021"/>
        <s v="1960/2020"/>
        <s v="1961/2020"/>
        <s v="1962/2020"/>
        <s v="1963/2020"/>
        <s v="1964/2020"/>
        <s v="1976/2021"/>
        <s v="1978/2021"/>
        <s v="1983/2021"/>
        <s v="1988/2021"/>
        <s v="1993/2021"/>
        <s v="1994/2021"/>
        <s v="20/2021"/>
        <s v="2003/2021"/>
        <s v="2008/2021"/>
        <s v="2030/2021"/>
        <s v="2045/2021"/>
        <s v="2047/2020"/>
        <s v="2048/2020"/>
        <s v="2050/2020"/>
        <s v="2051/2020"/>
        <s v="2052/2020"/>
        <s v="207/2021"/>
        <s v="208/2021"/>
        <s v="209/2021"/>
        <s v="2098/2020"/>
        <s v="2099/2020"/>
        <s v="2100/2020"/>
        <s v="2101/2020"/>
        <s v="2101/2021"/>
        <s v="2102/2020"/>
        <s v="2135/2021"/>
        <s v="2136/2021"/>
        <s v="2140/2021"/>
        <s v="2141/2020"/>
        <s v="2142/2020"/>
        <s v="2143/2020"/>
        <s v="2144/2020"/>
        <s v="2145/2020"/>
        <s v="2146/2020"/>
        <s v="2147/2020"/>
        <s v="2148/2020"/>
        <s v="2149/2020"/>
        <s v="2150/2020"/>
        <s v="2154/2021"/>
        <s v="219/2021"/>
        <s v="2224/2021"/>
        <s v="2232/2020"/>
        <s v="2233/2020"/>
        <s v="2234/2020"/>
        <s v="2235/2020"/>
        <s v="2236/2020"/>
        <s v="2238/2020"/>
        <s v="2239/2020"/>
        <s v="2240/2020"/>
        <s v="2241/2020"/>
        <s v="2242/2020"/>
        <s v="2276/2021"/>
        <s v="2277/2021"/>
        <s v="2278/2021"/>
        <s v="2284/2021"/>
        <s v="2290/2021"/>
        <s v="2292/2021"/>
        <s v="2297/2020"/>
        <s v="2297/2021"/>
        <s v="2298/2020"/>
        <s v="2299/2020"/>
        <s v="2300/2020"/>
        <s v="2301/2020"/>
        <s v="2302/2020"/>
        <s v="2303/2020"/>
        <s v="2304/2020"/>
        <s v="2305/2020"/>
        <s v="2306/2020"/>
        <s v="2307/2020"/>
        <s v="2308/2020"/>
        <s v="2309/2020"/>
        <s v="231/2020"/>
        <s v="2310/2020"/>
        <s v="2311/2020"/>
        <s v="232/2020"/>
        <s v="233/2020"/>
        <s v="234/2020"/>
        <s v="235/2020"/>
        <s v="236/2020"/>
        <s v="2363/2021"/>
        <s v="2364/2021"/>
        <s v="237/2020"/>
        <s v="2374/2021"/>
        <s v="238/2020"/>
        <s v="239/2020"/>
        <s v="2392/2021"/>
        <s v="240/2020"/>
        <s v="241/2020"/>
        <s v="242/2020"/>
        <s v="2424/2021"/>
        <s v="243/2020"/>
        <s v="2431/2021"/>
        <s v="2438/2021"/>
        <s v="2439/2021"/>
        <s v="244/2020"/>
        <s v="245/2020"/>
        <s v="246/2020"/>
        <s v="247/2020"/>
        <s v="248/2020"/>
        <s v="249/2020"/>
        <s v="249/2021"/>
        <s v="250/2020"/>
        <s v="251/2020"/>
        <s v="252/2020"/>
        <s v="252/2021"/>
        <s v="253/2020"/>
        <s v="254/2020"/>
        <s v="2544/2021"/>
        <s v="255/2020"/>
        <s v="256/2020"/>
        <s v="257/2020"/>
        <s v="258/2020"/>
        <s v="2588/2020"/>
        <s v="259/2020"/>
        <s v="2594/2020"/>
        <s v="260/2020"/>
        <s v="2601/2020"/>
        <s v="261/2020"/>
        <s v="2615/2021"/>
        <s v="2616/2021"/>
        <s v="262/2020"/>
        <s v="2620/2021"/>
        <s v="263/2020"/>
        <s v="264/2020"/>
        <s v="265/2020"/>
        <s v="2656/2020"/>
        <s v="2657/2020"/>
        <s v="2658/2020"/>
        <s v="2659/2020"/>
        <s v="266/2020"/>
        <s v="2660/2020"/>
        <s v="2661/2020"/>
        <s v="2662/2020"/>
        <s v="267/2020"/>
        <s v="268/2020"/>
        <s v="269/2020"/>
        <s v="270/2020"/>
        <s v="271/2020"/>
        <s v="2715/2021"/>
        <s v="2718/2021"/>
        <s v="2719/2021"/>
        <s v="272/2020"/>
        <s v="273/2020"/>
        <s v="2731/2021"/>
        <s v="2735/2021"/>
        <s v="274/2020"/>
        <s v="2744/2021"/>
        <s v="275/2020"/>
        <s v="2751/2020"/>
        <s v="2754/2021"/>
        <s v="276/2020"/>
        <s v="277/2020"/>
        <s v="2775/2021"/>
        <s v="2779/2021"/>
        <s v="278/2020"/>
        <s v="2788/2021"/>
        <s v="279/2020"/>
        <s v="280/2020"/>
        <s v="2803/2021"/>
        <s v="281/2020"/>
        <s v="282/2020"/>
        <s v="2827/2021"/>
        <s v="283/2020"/>
        <s v="284/2020"/>
        <s v="2847/2020"/>
        <s v="2848/2020"/>
        <s v="2849/2020"/>
        <s v="285/2020"/>
        <s v="2850/2020"/>
        <s v="2851/2020"/>
        <s v="2852/2020"/>
        <s v="2853/2020"/>
        <s v="2854/2020"/>
        <s v="2855/2020"/>
        <s v="2856/2020"/>
        <s v="2857/2020"/>
        <s v="2858/2020"/>
        <s v="2859/2020"/>
        <s v="286/2020"/>
        <s v="2860/2020"/>
        <s v="2861/2020"/>
        <s v="2862/2020"/>
        <s v="2863/2020"/>
        <s v="2864/2020"/>
        <s v="2865/2020"/>
        <s v="2866/2020"/>
        <s v="2867/2020"/>
        <s v="2868/2020"/>
        <s v="2869/2020"/>
        <s v="287/2020"/>
        <s v="2870/2020"/>
        <s v="2871/2020"/>
        <s v="2872/2020"/>
        <s v="2873/2020"/>
        <s v="2874/2020"/>
        <s v="2875/2020"/>
        <s v="2876/2020"/>
        <s v="2877/2020"/>
        <s v="2878/2020"/>
        <s v="2879/2020"/>
        <s v="288/2020"/>
        <s v="2880/2020"/>
        <s v="2881/2020"/>
        <s v="2882/2020"/>
        <s v="2883/2020"/>
        <s v="2884/2020"/>
        <s v="2885/2020"/>
        <s v="2886/2020"/>
        <s v="2887/2020"/>
        <s v="2888/2020"/>
        <s v="2889/2020"/>
        <s v="289/2020"/>
        <s v="2890/2020"/>
        <s v="2891/2020"/>
        <s v="2892/2020"/>
        <s v="2893/2020"/>
        <s v="29/2021"/>
        <s v="290/2020"/>
        <s v="291/2020"/>
        <s v="2910/2020"/>
        <s v="2911/2020"/>
        <s v="2912/2020"/>
        <s v="2913/2020"/>
        <s v="2914/2020"/>
        <s v="2915/2020"/>
        <s v="2916/2020"/>
        <s v="2917/2020"/>
        <s v="2918/2020"/>
        <s v="2919/2020"/>
        <s v="292/2020"/>
        <s v="2920/2020"/>
        <s v="2921/2020"/>
        <s v="2922/2020"/>
        <s v="2923/2020"/>
        <s v="2924/2020"/>
        <s v="2925/2020"/>
        <s v="2926/2020"/>
        <s v="2927/2020"/>
        <s v="2928/2020"/>
        <s v="2929/2020"/>
        <s v="293/2020"/>
        <s v="2930/2020"/>
        <s v="2931/2020"/>
        <s v="2932/2020"/>
        <s v="2933/2020"/>
        <s v="2934/2020"/>
        <s v="2935/2020"/>
        <s v="2936/2020"/>
        <s v="2937/2020"/>
        <s v="2938/2020"/>
        <s v="2938/2021"/>
        <s v="2939/2020"/>
        <s v="2939/2021"/>
        <s v="294/2020"/>
        <s v="2940/2020"/>
        <s v="2940/2021"/>
        <s v="2941/2020"/>
        <s v="2942/2020"/>
        <s v="2943/2020"/>
        <s v="2944/2020"/>
        <s v="295/2020"/>
        <s v="2957/2021"/>
        <s v="296/2020"/>
        <s v="2965/2021"/>
        <s v="2966/2021"/>
        <s v="297/2020"/>
        <s v="2977/2021"/>
        <s v="298/2020"/>
        <s v="2980/2021"/>
        <s v="2989/2021"/>
        <s v="299/2020"/>
        <s v="2990/2021"/>
        <s v="2995/2021"/>
        <s v="30/2021"/>
        <s v="300/2020"/>
        <s v="301/2020"/>
        <s v="3011/2021"/>
        <s v="3012/2021"/>
        <s v="302/2020"/>
        <s v="303/2020"/>
        <s v="304/2020"/>
        <s v="305/2020"/>
        <s v="3053/2020"/>
        <s v="306/2020"/>
        <s v="3060/2020"/>
        <s v="3061/2021"/>
        <s v="307/2020"/>
        <s v="308/2020"/>
        <s v="309/2020"/>
        <s v="3095/2021"/>
        <s v="3096/2021"/>
        <s v="3097/2020"/>
        <s v="3098/2020"/>
        <s v="3099/2020"/>
        <s v="310/2020"/>
        <s v="3100/2020"/>
        <s v="311/2020"/>
        <s v="3110/2020"/>
        <s v="3111/2020"/>
        <s v="3112/2020"/>
        <s v="312/2020"/>
        <s v="313/2020"/>
        <s v="314/2020"/>
        <s v="315/2020"/>
        <s v="3155/2021"/>
        <s v="316/2020"/>
        <s v="317/2020"/>
        <s v="318/2020"/>
        <s v="319/2020"/>
        <s v="320/2020"/>
        <s v="321/2020"/>
        <s v="322/2020"/>
        <s v="323/2020"/>
        <s v="324/2020"/>
        <s v="325/2020"/>
        <s v="326/2020"/>
        <s v="3269/2021"/>
        <s v="327/2020"/>
        <s v="327/2021"/>
        <s v="328/2020"/>
        <s v="328/2021"/>
        <s v="329/2020"/>
        <s v="329/2021"/>
        <s v="330/2020"/>
        <s v="330/2021"/>
        <s v="331/2020"/>
        <s v="331/2021"/>
        <s v="332/2020"/>
        <s v="333/2020"/>
        <s v="3332/2020"/>
        <s v="3333/2020"/>
        <s v="3334/2020"/>
        <s v="3335/2020"/>
        <s v="3336/2020"/>
        <s v="3337/2020"/>
        <s v="3338/2020"/>
        <s v="3339/2020"/>
        <s v="334/2020"/>
        <s v="3340/2020"/>
        <s v="3341/2020"/>
        <s v="3342/2020"/>
        <s v="3343/2020"/>
        <s v="3344/2020"/>
        <s v="3345/2020"/>
        <s v="3346/2020"/>
        <s v="3347/2020"/>
        <s v="3348/2020"/>
        <s v="3349/2020"/>
        <s v="335/2020"/>
        <s v="3350/2020"/>
        <s v="3351/2020"/>
        <s v="3352/2020"/>
        <s v="3353/2020"/>
        <s v="3354/2020"/>
        <s v="3355/2020"/>
        <s v="3356/2020"/>
        <s v="3357/2020"/>
        <s v="3358/2020"/>
        <s v="3359/2020"/>
        <s v="336/2020"/>
        <s v="3360/2020"/>
        <s v="3360/2021"/>
        <s v="3361/2020"/>
        <s v="3361/2021"/>
        <s v="3362/2020"/>
        <s v="3362/2021"/>
        <s v="3363/2020"/>
        <s v="3364/2020"/>
        <s v="3365/2020"/>
        <s v="3366/2020"/>
        <s v="3367/2020"/>
        <s v="3368/2020"/>
        <s v="3369/2020"/>
        <s v="337/2020"/>
        <s v="337/2021"/>
        <s v="3370/2020"/>
        <s v="3371/2020"/>
        <s v="3372/2020"/>
        <s v="3373/2020"/>
        <s v="3374/2020"/>
        <s v="3375/2020"/>
        <s v="3376/2020"/>
        <s v="3377/2020"/>
        <s v="3378/2020"/>
        <s v="3379/2020"/>
        <s v="338/2020"/>
        <s v="338/2021"/>
        <s v="3380/2020"/>
        <s v="3381/2020"/>
        <s v="3382/2020"/>
        <s v="3383/2020"/>
        <s v="3384/2020"/>
        <s v="3385/2020"/>
        <s v="3386/2020"/>
        <s v="3387/2020"/>
        <s v="3388/2020"/>
        <s v="3389/2020"/>
        <s v="339/2020"/>
        <s v="3390/2020"/>
        <s v="3391/2020"/>
        <s v="3392/2020"/>
        <s v="3393/2020"/>
        <s v="3394/2020"/>
        <s v="3395/2020"/>
        <s v="3396/2020"/>
        <s v="3397/2020"/>
        <s v="3398/2020"/>
        <s v="3399/2020"/>
        <s v="340/2020"/>
        <s v="3400/2020"/>
        <s v="3401/2020"/>
        <s v="3402/2020"/>
        <s v="3403/2020"/>
        <s v="3404/2020"/>
        <s v="3405/2020"/>
        <s v="3406/2020"/>
        <s v="3407/2020"/>
        <s v="3408/2020"/>
        <s v="3409/2020"/>
        <s v="3409/2021"/>
        <s v="341/2020"/>
        <s v="342/2020"/>
        <s v="343/2020"/>
        <s v="3438/2020"/>
        <s v="344/2020"/>
        <s v="345/2020"/>
        <s v="345/2021"/>
        <s v="346/2020"/>
        <s v="347/2020"/>
        <s v="348/2020"/>
        <s v="3488/2021"/>
        <s v="3489/2021"/>
        <s v="349/2020"/>
        <s v="3490/2021"/>
        <s v="3493/2021"/>
        <s v="3495/2021"/>
        <s v="350/2020"/>
        <s v="3504/2021"/>
        <s v="351/2020"/>
        <s v="3515/2021"/>
        <s v="3516/2021"/>
        <s v="3517/2021"/>
        <s v="3518/2021"/>
        <s v="352/2020"/>
        <s v="353/2020"/>
        <s v="3531/2021"/>
        <s v="3538/2020"/>
        <s v="3539/2020"/>
        <s v="354/2020"/>
        <s v="354/2021"/>
        <s v="3540/2020"/>
        <s v="3541/2020"/>
        <s v="3542/2020"/>
        <s v="3543/2020"/>
        <s v="3543/2021"/>
        <s v="3544/2020"/>
        <s v="3545/2020"/>
        <s v="3546/2020"/>
        <s v="357/2021"/>
        <s v="358/2021"/>
        <s v="36/2021"/>
        <s v="3621/2021"/>
        <s v="3650/2020"/>
        <s v="3651/2020"/>
        <s v="3652/2020"/>
        <s v="3653/2020"/>
        <s v="3654/2020"/>
        <s v="3655/2020"/>
        <s v="3656/2020"/>
        <s v="3657/2020"/>
        <s v="3658/2020"/>
        <s v="3659/2020"/>
        <s v="3660/2020"/>
        <s v="3661/2020"/>
        <s v="3662/2020"/>
        <s v="3663/2020"/>
        <s v="3664/2020"/>
        <s v="3665/2020"/>
        <s v="3666/2020"/>
        <s v="3667/2020"/>
        <s v="3668/2020"/>
        <s v="3669/2020"/>
        <s v="3670/2020"/>
        <s v="3671/2020"/>
        <s v="3672/2020"/>
        <s v="3673/2020"/>
        <s v="3674/2020"/>
        <s v="3675/2020"/>
        <s v="3676/2020"/>
        <s v="3677/2020"/>
        <s v="3678/2020"/>
        <s v="3679/2020"/>
        <s v="3680/2020"/>
        <s v="3681/2020"/>
        <s v="3682/2020"/>
        <s v="3683/2020"/>
        <s v="3684/2020"/>
        <s v="3685/2020"/>
        <s v="3686/2020"/>
        <s v="3687/2020"/>
        <s v="3688/2020"/>
        <s v="3689/2020"/>
        <s v="3690/2020"/>
        <s v="3691/2020"/>
        <s v="3692/2020"/>
        <s v="3693/2020"/>
        <s v="3694/2020"/>
        <s v="3695/2020"/>
        <s v="3696/2020"/>
        <s v="3697/2020"/>
        <s v="3698/2020"/>
        <s v="3699/2020"/>
        <s v="3700/2020"/>
        <s v="3701/2020"/>
        <s v="3702/2020"/>
        <s v="3703/2020"/>
        <s v="3704/2020"/>
        <s v="3705/2020"/>
        <s v="3706/2020"/>
        <s v="3707/2020"/>
        <s v="3708/2020"/>
        <s v="3709/2020"/>
        <s v="3710/2020"/>
        <s v="3711/2020"/>
        <s v="3712/2020"/>
        <s v="3713/2020"/>
        <s v="3714/2020"/>
        <s v="3715/2020"/>
        <s v="3716/2020"/>
        <s v="3717/2020"/>
        <s v="3718/2020"/>
        <s v="3719/2020"/>
        <s v="3720/2020"/>
        <s v="3721/2020"/>
        <s v="3722/2020"/>
        <s v="3748/2021"/>
        <s v="3749/2021"/>
        <s v="3750/2021"/>
        <s v="3754/2021"/>
        <s v="3757/2021"/>
        <s v="3762/2021"/>
        <s v="3763/2021"/>
        <s v="378/2020"/>
        <s v="3786/2020"/>
        <s v="3787/2020"/>
        <s v="3788/2020"/>
        <s v="3789/2020"/>
        <s v="379/2020"/>
        <s v="380/2020"/>
        <s v="381/2020"/>
        <s v="3811/2020"/>
        <s v="3812/2020"/>
        <s v="3813/2020"/>
        <s v="3814/2020"/>
        <s v="3815/2020"/>
        <s v="3816/2020"/>
        <s v="3817/2020"/>
        <s v="3818/2020"/>
        <s v="3819/2020"/>
        <s v="382/2020"/>
        <s v="3820/2020"/>
        <s v="3821/2020"/>
        <s v="3822/2020"/>
        <s v="383/2020"/>
        <s v="3831/2021"/>
        <s v="3833/2021"/>
        <s v="3836/2020"/>
        <s v="3836/2021"/>
        <s v="3837/2020"/>
        <s v="3838/2020"/>
        <s v="384/2020"/>
        <s v="3840/2020"/>
        <s v="3845/2020"/>
        <s v="3846/2020"/>
        <s v="3846/2021"/>
        <s v="3847/2020"/>
        <s v="3848/2020"/>
        <s v="3849/2020"/>
        <s v="385/2020"/>
        <s v="3850/2020"/>
        <s v="3851/2021"/>
        <s v="386/2020"/>
        <s v="387/2020"/>
        <s v="388/2020"/>
        <s v="3888/2021"/>
        <s v="3889/2021"/>
        <s v="389/2020"/>
        <s v="3890/2021"/>
        <s v="3894/2020"/>
        <s v="390/2020"/>
        <s v="3901/2021"/>
        <s v="391/2020"/>
        <s v="392/2020"/>
        <s v="393/2020"/>
        <s v="3938/2020"/>
        <s v="394/2020"/>
        <s v="395/2020"/>
        <s v="396/2020"/>
        <s v="3966/2020"/>
        <s v="3967/2020"/>
        <s v="3968/2020"/>
        <s v="3969/2020"/>
        <s v="397/2020"/>
        <s v="3973/2020"/>
        <s v="398/2020"/>
        <s v="3987/2020"/>
        <s v="399/2020"/>
        <s v="400/2020"/>
        <s v="401/2020"/>
        <s v="402/2020"/>
        <s v="4029/2020"/>
        <s v="403/2020"/>
        <s v="4030/2020"/>
        <s v="4031/2020"/>
        <s v="404/2020"/>
        <s v="405/2020"/>
        <s v="406/2020"/>
        <s v="4066/2020"/>
        <s v="4067/2020"/>
        <s v="407/2020"/>
        <s v="408/2020"/>
        <s v="409/2020"/>
        <s v="410/2020"/>
        <s v="411/2020"/>
        <s v="412/2020"/>
        <s v="4123/2020"/>
        <s v="413/2020"/>
        <s v="4130/2020"/>
        <s v="4131/2020"/>
        <s v="4132/2020"/>
        <s v="4133/2020"/>
        <s v="4134/2020"/>
        <s v="4135/2020"/>
        <s v="4136/2020"/>
        <s v="4137/2020"/>
        <s v="4138/2020"/>
        <s v="4139/2020"/>
        <s v="414/2020"/>
        <s v="4140/2020"/>
        <s v="4141/2020"/>
        <s v="4142/2020"/>
        <s v="4143/2020"/>
        <s v="4144/2020"/>
        <s v="4145/2020"/>
        <s v="4146/2020"/>
        <s v="4147/2020"/>
        <s v="4148/2020"/>
        <s v="4149/2020"/>
        <s v="415/2020"/>
        <s v="4150/2020"/>
        <s v="4151/2020"/>
        <s v="4152/2020"/>
        <s v="4153/2020"/>
        <s v="4154/2020"/>
        <s v="4155/2020"/>
        <s v="4156/2020"/>
        <s v="4157/2020"/>
        <s v="4158/2020"/>
        <s v="416/2020"/>
        <s v="4160/2020"/>
        <s v="4161/2020"/>
        <s v="4162/2020"/>
        <s v="4163/2020"/>
        <s v="4165/2020"/>
        <s v="4166/2020"/>
        <s v="4167/2020"/>
        <s v="4168/2020"/>
        <s v="4169/2020"/>
        <s v="417/2020"/>
        <s v="4170/2020"/>
        <s v="4178/2020"/>
        <s v="4179/2020"/>
        <s v="418/2020"/>
        <s v="4180/2020"/>
        <s v="4181/2020"/>
        <s v="4182/2020"/>
        <s v="4183/2020"/>
        <s v="4184/2020"/>
        <s v="4185/2020"/>
        <s v="4186/2020"/>
        <s v="4187/2020"/>
        <s v="4189/2020"/>
        <s v="419/2020"/>
        <s v="4190/2020"/>
        <s v="4191/2020"/>
        <s v="4192/2020"/>
        <s v="4195/2020"/>
        <s v="4196/2020"/>
        <s v="4197/2020"/>
        <s v="4198/2020"/>
        <s v="4199/2020"/>
        <s v="420/2020"/>
        <s v="4200/2020"/>
        <s v="4201/2020"/>
        <s v="4202/2020"/>
        <s v="4203/2020"/>
        <s v="4204/2020"/>
        <s v="4205/2020"/>
        <s v="4206/2020"/>
        <s v="4207/2020"/>
        <s v="4208/2020"/>
        <s v="4209/2020"/>
        <s v="421/2020"/>
        <s v="4210/2020"/>
        <s v="4211/2020"/>
        <s v="4212/2020"/>
        <s v="4213/2020"/>
        <s v="422/2020"/>
        <s v="423/2020"/>
        <s v="424/2020"/>
        <s v="425/2020"/>
        <s v="426/2020"/>
        <s v="427/2020"/>
        <s v="428/2020"/>
        <s v="429/2020"/>
        <s v="4297/2020"/>
        <s v="4298/2020"/>
        <s v="430/2020"/>
        <s v="4308/2020"/>
        <s v="431/2020"/>
        <s v="4316/2020"/>
        <s v="432/2020"/>
        <s v="433/2020"/>
        <s v="434/2020"/>
        <s v="435/2020"/>
        <s v="436/2020"/>
        <s v="4360/2020"/>
        <s v="4361/2020"/>
        <s v="4362/2020"/>
        <s v="4363/2020"/>
        <s v="4364/2020"/>
        <s v="4365/2020"/>
        <s v="437/2020"/>
        <s v="4379/2020"/>
        <s v="438/2020"/>
        <s v="4380/2020"/>
        <s v="4381/2020"/>
        <s v="4382/2020"/>
        <s v="4383/2020"/>
        <s v="4384/2020"/>
        <s v="4385/2020"/>
        <s v="4386/2020"/>
        <s v="4387/2020"/>
        <s v="4388/2020"/>
        <s v="4389/2020"/>
        <s v="439/2020"/>
        <s v="4390/2020"/>
        <s v="4391/2020"/>
        <s v="4392/2020"/>
        <s v="4393/2020"/>
        <s v="4394/2020"/>
        <s v="4395/2020"/>
        <s v="4396/2020"/>
        <s v="4397/2020"/>
        <s v="4398/2020"/>
        <s v="4399/2020"/>
        <s v="440/2020"/>
        <s v="4400/2020"/>
        <s v="4401/2020"/>
        <s v="4402/2020"/>
        <s v="4403/2020"/>
        <s v="4404/2020"/>
        <s v="4405/2020"/>
        <s v="4406/2020"/>
        <s v="4407/2020"/>
        <s v="4409/2020"/>
        <s v="441/2020"/>
        <s v="4410/2020"/>
        <s v="4411/2020"/>
        <s v="4413/2020"/>
        <s v="4414/2020"/>
        <s v="4415/2020"/>
        <s v="4417/2020"/>
        <s v="442/2020"/>
        <s v="4423/2020"/>
        <s v="4424/2020"/>
        <s v="4427/2020"/>
        <s v="4428/2020"/>
        <s v="443/2020"/>
        <s v="4432/2020"/>
        <s v="4433/2020"/>
        <s v="4434/2020"/>
        <s v="4435/2020"/>
        <s v="4436/2020"/>
        <s v="4437/2020"/>
        <s v="4438/2020"/>
        <s v="4439/2020"/>
        <s v="444/2020"/>
        <s v="4440/2020"/>
        <s v="4442/2020"/>
        <s v="4443/2020"/>
        <s v="4444/2020"/>
        <s v="4445/2020"/>
        <s v="4447/2020"/>
        <s v="4448/2020"/>
        <s v="4449/2020"/>
        <s v="445/2020"/>
        <s v="4450/2020"/>
        <s v="4451/2020"/>
        <s v="4452/2020"/>
        <s v="4453/2020"/>
        <s v="4454/2020"/>
        <s v="4456/2020"/>
        <s v="4457/2020"/>
        <s v="4458/2020"/>
        <s v="4459/2020"/>
        <s v="446/2020"/>
        <s v="4460/2020"/>
        <s v="4461/2020"/>
        <s v="4463/2020"/>
        <s v="4464/2020"/>
        <s v="4465/2020"/>
        <s v="4467/2020"/>
        <s v="4468/2020"/>
        <s v="4469/2020"/>
        <s v="447/2020"/>
        <s v="4470/2020"/>
        <s v="4473/2020"/>
        <s v="4474/2020"/>
        <s v="4475/2020"/>
        <s v="4476/2020"/>
        <s v="4477/2020"/>
        <s v="4478/2020"/>
        <s v="4479/2020"/>
        <s v="448/2020"/>
        <s v="4480/2020"/>
        <s v="4481/2020"/>
        <s v="4482/2020"/>
        <s v="4484/2020"/>
        <s v="4485/2020"/>
        <s v="4486/2020"/>
        <s v="4487/2020"/>
        <s v="4489/2020"/>
        <s v="449/2020"/>
        <s v="4490/2020"/>
        <s v="4491/2020"/>
        <s v="4492/2020"/>
        <s v="4493/2020"/>
        <s v="4494/2020"/>
        <s v="4495/2020"/>
        <s v="4496/2020"/>
        <s v="4498/2020"/>
        <s v="4499/2020"/>
        <s v="450/2020"/>
        <s v="4500/2020"/>
        <s v="4501/2020"/>
        <s v="4502/2020"/>
        <s v="4503/2020"/>
        <s v="4508/2020"/>
        <s v="4509/2020"/>
        <s v="451/2020"/>
        <s v="4510/2020"/>
        <s v="4511/2020"/>
        <s v="4512/2020"/>
        <s v="4513/2020"/>
        <s v="4514/2020"/>
        <s v="4515/2020"/>
        <s v="4516/2020"/>
        <s v="4517/2020"/>
        <s v="4518/2020"/>
        <s v="4519/2020"/>
        <s v="452/2020"/>
        <s v="4520/2020"/>
        <s v="4521/2020"/>
        <s v="4522/2020"/>
        <s v="4523/2020"/>
        <s v="4524/2020"/>
        <s v="4525/2020"/>
        <s v="4526/2020"/>
        <s v="4527/2020"/>
        <s v="4528/2020"/>
        <s v="4529/2020"/>
        <s v="453/2020"/>
        <s v="4530/2020"/>
        <s v="4531/2020"/>
        <s v="4532/2020"/>
        <s v="4533/2020"/>
        <s v="4534/2020"/>
        <s v="4535/2020"/>
        <s v="4536/2020"/>
        <s v="4539/2020"/>
        <s v="454/2020"/>
        <s v="4548/2020"/>
        <s v="4549/2020"/>
        <s v="455/2020"/>
        <s v="4550/2020"/>
        <s v="4551/2020"/>
        <s v="4552/2020"/>
        <s v="4553/2020"/>
        <s v="4554/2020"/>
        <s v="4555/2020"/>
        <s v="4556/2020"/>
        <s v="4557/2020"/>
        <s v="4559/2020"/>
        <s v="456/2020"/>
        <s v="4560/2020"/>
        <s v="4561/2020"/>
        <s v="4562/2020"/>
        <s v="4563/2020"/>
        <s v="4565/2020"/>
        <s v="4566/2020"/>
        <s v="4567/2020"/>
        <s v="4568/2020"/>
        <s v="4569/2020"/>
        <s v="457/2020"/>
        <s v="4570/2020"/>
        <s v="4571/2020"/>
        <s v="4572/2020"/>
        <s v="4574/2020"/>
        <s v="4575/2020"/>
        <s v="4576/2020"/>
        <s v="4577/2020"/>
        <s v="4578/2020"/>
        <s v="4579/2020"/>
        <s v="458/2020"/>
        <s v="4581/2020"/>
        <s v="4582/2020"/>
        <s v="4583/2020"/>
        <s v="4585/2020"/>
        <s v="4586/2020"/>
        <s v="4587/2020"/>
        <s v="4588/2020"/>
        <s v="459/2020"/>
        <s v="4598/2020"/>
        <s v="4599/2020"/>
        <s v="460/2020"/>
        <s v="4600/2020"/>
        <s v="4601/2020"/>
        <s v="4602/2020"/>
        <s v="4603/2020"/>
        <s v="4604/2020"/>
        <s v="4605/2020"/>
        <s v="4606/2020"/>
        <s v="4607/2020"/>
        <s v="4608/2020"/>
        <s v="4609/2020"/>
        <s v="461/2020"/>
        <s v="4610/2020"/>
        <s v="4611/2020"/>
        <s v="4612/2020"/>
        <s v="4613/2020"/>
        <s v="4614/2020"/>
        <s v="4615/2020"/>
        <s v="4616/2020"/>
        <s v="4617/2020"/>
        <s v="4618/2020"/>
        <s v="4619/2020"/>
        <s v="462/2020"/>
        <s v="4620/2020"/>
        <s v="4621/2020"/>
        <s v="4622/2020"/>
        <s v="4623/2020"/>
        <s v="4624/2020"/>
        <s v="463/2020"/>
        <s v="463/2021"/>
        <s v="4634/2020"/>
        <s v="464/2020"/>
        <s v="464/2021"/>
        <s v="4642/2020"/>
        <s v="4647/2020"/>
        <s v="465/2020"/>
        <s v="465/2021"/>
        <s v="4659/2020"/>
        <s v="466/2020"/>
        <s v="4660/2020"/>
        <s v="4661/2020"/>
        <s v="4662/2020"/>
        <s v="4663/2020"/>
        <s v="4665/2020"/>
        <s v="4666/2020"/>
        <s v="467/2020"/>
        <s v="468/2020"/>
        <s v="4688/2020"/>
        <s v="469/2020"/>
        <s v="470/2020"/>
        <s v="4704/2020"/>
        <s v="471/2020"/>
        <s v="472/2020"/>
        <s v="473/2020"/>
        <s v="474/2020"/>
        <s v="474/2021"/>
        <s v="475/2020"/>
        <s v="476/2020"/>
        <s v="477/2020"/>
        <s v="478/2020"/>
        <s v="479/2020"/>
        <s v="480/2020"/>
        <s v="481/2020"/>
        <s v="482/2020"/>
        <s v="483/2020"/>
        <s v="484/2020"/>
        <s v="485/2020"/>
        <s v="486/2020"/>
        <s v="4863/2020"/>
        <s v="487/2020"/>
        <s v="488/2020"/>
        <s v="489/2020"/>
        <s v="490/2020"/>
        <s v="491/2020"/>
        <s v="4918/2020"/>
        <s v="4919/2020"/>
        <s v="492/2020"/>
        <s v="493/2020"/>
        <s v="4939/2020"/>
        <s v="494/2020"/>
        <s v="494/2021"/>
        <s v="4942/2020"/>
        <s v="4943/2020"/>
        <s v="4944/2020"/>
        <s v="495/2020"/>
        <s v="495/2021"/>
        <s v="4957/2020"/>
        <s v="496/2020"/>
        <s v="497/2020"/>
        <s v="497/2021"/>
        <s v="498/2020"/>
        <s v="499/2020"/>
        <s v="4993/2020"/>
        <s v="4994/2020"/>
        <s v="4995/2020"/>
        <s v="4996/2020"/>
        <s v="4997/2020"/>
        <s v="500/2020"/>
        <s v="501/2020"/>
        <s v="502/2020"/>
        <s v="503/2020"/>
        <s v="504/2020"/>
        <s v="505/2020"/>
        <s v="5056/2020"/>
        <s v="5057/2020"/>
        <s v="5058/2020"/>
        <s v="506/2020"/>
        <s v="507/2020"/>
        <s v="5075/2020"/>
        <s v="5078/2020"/>
        <s v="508/2020"/>
        <s v="508/2021"/>
        <s v="5080/2020"/>
        <s v="5082/2020"/>
        <s v="5088/2020"/>
        <s v="509/2020"/>
        <s v="509/2021"/>
        <s v="510/2020"/>
        <s v="510/2021"/>
        <s v="511/2020"/>
        <s v="511/2021"/>
        <s v="512/2020"/>
        <s v="512/2021"/>
        <s v="513/2020"/>
        <s v="513/2021"/>
        <s v="514/2020"/>
        <s v="5142/2020"/>
        <s v="5143/2020"/>
        <s v="515/2020"/>
        <s v="516/2020"/>
        <s v="517/2020"/>
        <s v="518/2020"/>
        <s v="519/2020"/>
        <s v="52/2021"/>
        <s v="520/2020"/>
        <s v="520/2021"/>
        <s v="521/2020"/>
        <s v="522/2020"/>
        <s v="523/2020"/>
        <s v="524/2020"/>
        <s v="5246/2020"/>
        <s v="525/2020"/>
        <s v="5255/2020"/>
        <s v="5257/2020"/>
        <s v="5258/2020"/>
        <s v="5259/2020"/>
        <s v="526/2020"/>
        <s v="5260/2020"/>
        <s v="5261/2020"/>
        <s v="527/2020"/>
        <s v="5271/2020"/>
        <s v="5272/2020"/>
        <s v="5273/2020"/>
        <s v="528/2020"/>
        <s v="529/2020"/>
        <s v="53/2021"/>
        <s v="530/2020"/>
        <s v="531/2020"/>
        <s v="5315/2020"/>
        <s v="532/2020"/>
        <s v="5324/2020"/>
        <s v="533/2020"/>
        <s v="5333/2020"/>
        <s v="5336/2020"/>
        <s v="534/2020"/>
        <s v="5343/2020"/>
        <s v="5344/2020"/>
        <s v="5345/2020"/>
        <s v="535/2020"/>
        <s v="5352/2020"/>
        <s v="5353/2020"/>
        <s v="5356/2020"/>
        <s v="536/2020"/>
        <s v="5361/2020"/>
        <s v="5362/2020"/>
        <s v="5368/2020"/>
        <s v="537/2020"/>
        <s v="5377/2020"/>
        <s v="5378/2020"/>
        <s v="538/2020"/>
        <s v="539/2020"/>
        <s v="5391/2020"/>
        <s v="5392/2020"/>
        <s v="5393/2020"/>
        <s v="5394/2020"/>
        <s v="54/2021"/>
        <s v="540/2020"/>
        <s v="541/2020"/>
        <s v="541/2021"/>
        <s v="542/2020"/>
        <s v="5424/2020"/>
        <s v="5425/2020"/>
        <s v="5426/2020"/>
        <s v="543/2020"/>
        <s v="544/2020"/>
        <s v="545/2020"/>
        <s v="546/2020"/>
        <s v="547/2020"/>
        <s v="5473/2020"/>
        <s v="548/2020"/>
        <s v="549/2020"/>
        <s v="55/2021"/>
        <s v="550/2020"/>
        <s v="551/2020"/>
        <s v="551/2021"/>
        <s v="5519/2020"/>
        <s v="552/2020"/>
        <s v="553/2020"/>
        <s v="554/2020"/>
        <s v="5549/2020"/>
        <s v="555/2020"/>
        <s v="5550/2020"/>
        <s v="5553/2020"/>
        <s v="5554/2020"/>
        <s v="5555/2020"/>
        <s v="556/2020"/>
        <s v="557/2020"/>
        <s v="557/2021"/>
        <s v="558/2020"/>
        <s v="558/2021"/>
        <s v="559/2020"/>
        <s v="559/2021"/>
        <s v="56/2021"/>
        <s v="560/2020"/>
        <s v="560/2021"/>
        <s v="561/2020"/>
        <s v="562/2020"/>
        <s v="563/2020"/>
        <s v="564/2020"/>
        <s v="565/2020"/>
        <s v="5656/2020"/>
        <s v="5658/2020"/>
        <s v="566/2020"/>
        <s v="5660/2020"/>
        <s v="5661/2020"/>
        <s v="5662/2020"/>
        <s v="5663/2020"/>
        <s v="5664/2020"/>
        <s v="5665/2020"/>
        <s v="5666/2020"/>
        <s v="5667/2020"/>
        <s v="567/2020"/>
        <s v="5675/2020"/>
        <s v="5676/2020"/>
        <s v="5677/2020"/>
        <s v="5678/2020"/>
        <s v="5679/2020"/>
        <s v="568/2020"/>
        <s v="5680/2020"/>
        <s v="5682/2020"/>
        <s v="5683/2020"/>
        <s v="5684/2020"/>
        <s v="5685/2020"/>
        <s v="5686/2020"/>
        <s v="5687/2020"/>
        <s v="5688/2020"/>
        <s v="5689/2020"/>
        <s v="569/2020"/>
        <s v="5690/2020"/>
        <s v="570/2020"/>
        <s v="571/2020"/>
        <s v="5713/2020"/>
        <s v="5714/2020"/>
        <s v="5715/2020"/>
        <s v="5719/2020"/>
        <s v="572/2020"/>
        <s v="5720/2020"/>
        <s v="5721/2020"/>
        <s v="5722/2020"/>
        <s v="5723/2020"/>
        <s v="5724/2020"/>
        <s v="5725/2020"/>
        <s v="5726/2020"/>
        <s v="5727/2020"/>
        <s v="5728/2020"/>
        <s v="5729/2020"/>
        <s v="573/2020"/>
        <s v="5730/2020"/>
        <s v="5731/2020"/>
        <s v="5732/2020"/>
        <s v="5733/2020"/>
        <s v="5734/2020"/>
        <s v="5735/2020"/>
        <s v="574/2020"/>
        <s v="5743/2020"/>
        <s v="5744/2020"/>
        <s v="5745/2020"/>
        <s v="5746/2020"/>
        <s v="575/2020"/>
        <s v="576/2020"/>
        <s v="5762/2020"/>
        <s v="5763/2020"/>
        <s v="5769/2020"/>
        <s v="577/2020"/>
        <s v="578/2020"/>
        <s v="579/2020"/>
        <s v="580/2020"/>
        <s v="5804/2020"/>
        <s v="5805/2020"/>
        <s v="581/2020"/>
        <s v="5818/2020"/>
        <s v="582/2020"/>
        <s v="5822/2020"/>
        <s v="5828/2020"/>
        <s v="5829/2020"/>
        <s v="583/2020"/>
        <s v="5830/2020"/>
        <s v="584/2020"/>
        <s v="5849/2020"/>
        <s v="585/2020"/>
        <s v="5853/2020"/>
        <s v="5856/2020"/>
        <s v="5858/2020"/>
        <s v="586/2020"/>
        <s v="5860/2020"/>
        <s v="5862/2020"/>
        <s v="5864/2020"/>
        <s v="5866/2020"/>
        <s v="587/2020"/>
        <s v="5878/2020"/>
        <s v="588/2020"/>
        <s v="5880/2020"/>
        <s v="5883/2020"/>
        <s v="5885/2020"/>
        <s v="5887/2020"/>
        <s v="5888/2020"/>
        <s v="5889/2020"/>
        <s v="589/2020"/>
        <s v="5891/2020"/>
        <s v="590/2020"/>
        <s v="591/2020"/>
        <s v="592/2020"/>
        <s v="593/2020"/>
        <s v="594/2020"/>
        <s v="595/2020"/>
        <s v="596/2020"/>
        <s v="597/2020"/>
        <s v="598/2020"/>
        <s v="5983/2020"/>
        <s v="5984/2020"/>
        <s v="5985/2020"/>
        <s v="5986/2020"/>
        <s v="5987/2020"/>
        <s v="5988/2020"/>
        <s v="5989/2020"/>
        <s v="599/2020"/>
        <s v="5990/2020"/>
        <s v="5991/2020"/>
        <s v="600/2020"/>
        <s v="6008/2020"/>
        <s v="601/2020"/>
        <s v="6015/2020"/>
        <s v="6016/2020"/>
        <s v="6018/2020"/>
        <s v="602/2020"/>
        <s v="6023/2020"/>
        <s v="6025/2020"/>
        <s v="6028/2020"/>
        <s v="603/2020"/>
        <s v="604/2020"/>
        <s v="605/2020"/>
        <s v="606/2020"/>
        <s v="607/2020"/>
        <s v="608/2020"/>
        <s v="6082/2020"/>
        <s v="6089/2020"/>
        <s v="609/2020"/>
        <s v="6090/2020"/>
        <s v="6091/2020"/>
        <s v="6092/2020"/>
        <s v="6093/2020"/>
        <s v="610/2020"/>
        <s v="611/2020"/>
        <s v="612/2020"/>
        <s v="6127/2020"/>
        <s v="6128/2020"/>
        <s v="6129/2020"/>
        <s v="613/2020"/>
        <s v="6130/2020"/>
        <s v="6131/2020"/>
        <s v="6132/2020"/>
        <s v="6133/2020"/>
        <s v="6134/2020"/>
        <s v="6135/2020"/>
        <s v="6136/2020"/>
        <s v="6137/2020"/>
        <s v="6138/2020"/>
        <s v="6139/2020"/>
        <s v="614/2020"/>
        <s v="6140/2020"/>
        <s v="6141/2020"/>
        <s v="6142/2020"/>
        <s v="6143/2020"/>
        <s v="6144/2020"/>
        <s v="6145/2020"/>
        <s v="6146/2020"/>
        <s v="6147/2020"/>
        <s v="6148/2020"/>
        <s v="6149/2020"/>
        <s v="615/2020"/>
        <s v="6150/2020"/>
        <s v="6151/2020"/>
        <s v="6152/2020"/>
        <s v="616/2020"/>
        <s v="617/2020"/>
        <s v="6175/2020"/>
        <s v="6176/2020"/>
        <s v="618/2020"/>
        <s v="6180/2020"/>
        <s v="6181/2020"/>
        <s v="6182/2020"/>
        <s v="6183/2020"/>
        <s v="6184/2020"/>
        <s v="6185/2020"/>
        <s v="6186/2020"/>
        <s v="6187/2020"/>
        <s v="619/2020"/>
        <s v="6197/2020"/>
        <s v="6198/2020"/>
        <s v="6199/2020"/>
        <s v="620/2020"/>
        <s v="6200/2020"/>
        <s v="6201/2020"/>
        <s v="6202/2020"/>
        <s v="6206/2020"/>
        <s v="6207/2020"/>
        <s v="6208/2020"/>
        <s v="6209/2020"/>
        <s v="621/2020"/>
        <s v="6210/2020"/>
        <s v="622/2020"/>
        <s v="6220/2020"/>
        <s v="6221/2020"/>
        <s v="6223/2020"/>
        <s v="6224/2020"/>
        <s v="623/2020"/>
        <s v="624/2020"/>
        <s v="625/2020"/>
        <s v="626/2020"/>
        <s v="627/2020"/>
        <s v="627/2021"/>
        <s v="628/2020"/>
        <s v="629/2020"/>
        <s v="630/2020"/>
        <s v="631/2020"/>
        <s v="632/2020"/>
        <s v="632/2021"/>
        <s v="633/2020"/>
        <s v="634/2020"/>
        <s v="635/2020"/>
        <s v="636/2020"/>
        <s v="637/2020"/>
        <s v="637/2021"/>
        <s v="638/2020"/>
        <s v="638/2021"/>
        <s v="639/2020"/>
        <s v="6395/2020"/>
        <s v="640/2020"/>
        <s v="6403/2020"/>
        <s v="641/2020"/>
        <s v="6416/2020"/>
        <s v="6417/2020"/>
        <s v="642/2020"/>
        <s v="643/2020"/>
        <s v="644/2020"/>
        <s v="645/2020"/>
        <s v="646/2020"/>
        <s v="646/2021"/>
        <s v="647/2020"/>
        <s v="6478/2020"/>
        <s v="648/2020"/>
        <s v="649/2020"/>
        <s v="650/2020"/>
        <s v="651/2020"/>
        <s v="652/2020"/>
        <s v="653/2020"/>
        <s v="654/2020"/>
        <s v="655/2020"/>
        <s v="656/2020"/>
        <s v="657/2020"/>
        <s v="658/2020"/>
        <s v="659/2020"/>
        <s v="6593/2020"/>
        <s v="660/2020"/>
        <s v="6600/2020"/>
        <s v="6601/2020"/>
        <s v="6602/2020"/>
        <s v="6603/2020"/>
        <s v="6604/2020"/>
        <s v="6605/2020"/>
        <s v="6606/2020"/>
        <s v="661/2020"/>
        <s v="662/2020"/>
        <s v="6621/2020"/>
        <s v="6622/2020"/>
        <s v="6623/2020"/>
        <s v="6624/2020"/>
        <s v="6625/2020"/>
        <s v="6626/2020"/>
        <s v="6627/2020"/>
        <s v="6628/2020"/>
        <s v="6629/2020"/>
        <s v="663/2020"/>
        <s v="6630/2020"/>
        <s v="6631/2020"/>
        <s v="6635/2020"/>
        <s v="664/2020"/>
        <s v="6643/2020"/>
        <s v="665/2020"/>
        <s v="6650/2020"/>
        <s v="6651/2020"/>
        <s v="6652/2020"/>
        <s v="6655/2020"/>
        <s v="6659/2020"/>
        <s v="666/2020"/>
        <s v="6661/2020"/>
        <s v="6663/2020"/>
        <s v="6666/2020"/>
        <s v="6668/2020"/>
        <s v="667/2020"/>
        <s v="6670/2020"/>
        <s v="668/2020"/>
        <s v="6683/2020"/>
        <s v="6686/2020"/>
        <s v="6688/2020"/>
        <s v="669/2020"/>
        <s v="6691/2020"/>
        <s v="6693/2020"/>
        <s v="6695/2020"/>
        <s v="670/2020"/>
        <s v="671/2020"/>
        <s v="672/2020"/>
        <s v="673/2020"/>
        <s v="674/2020"/>
        <s v="675/2020"/>
        <s v="676/2020"/>
        <s v="677/2020"/>
        <s v="678/2020"/>
        <s v="6786/2020"/>
        <s v="6787/2020"/>
        <s v="679/2020"/>
        <s v="6790/2020"/>
        <s v="6791/2020"/>
        <s v="6792/2020"/>
        <s v="6793/2020"/>
        <s v="6794/2020"/>
        <s v="6795/2020"/>
        <s v="6796/2020"/>
        <s v="6797/2020"/>
        <s v="680/2020"/>
        <s v="681/2020"/>
        <s v="682/2020"/>
        <s v="6825/2020"/>
        <s v="6826/2020"/>
        <s v="6827/2020"/>
        <s v="683/2020"/>
        <s v="6832/2020"/>
        <s v="6833/2020"/>
        <s v="6834/2020"/>
        <s v="684/2020"/>
        <s v="684/2021"/>
        <s v="6841/2020"/>
        <s v="6842/2020"/>
        <s v="6843/2020"/>
        <s v="685/2020"/>
        <s v="6857/2020"/>
        <s v="6858/2020"/>
        <s v="6859/2020"/>
        <s v="686/2020"/>
        <s v="6860/2020"/>
        <s v="6863/2020"/>
        <s v="687/2020"/>
        <s v="688/2020"/>
        <s v="689/2020"/>
        <s v="689/2021"/>
        <s v="6896/2020"/>
        <s v="6897/2020"/>
        <s v="6899/2020"/>
        <s v="690/2020"/>
        <s v="691/2020"/>
        <s v="6913/2020"/>
        <s v="6919/2020"/>
        <s v="692/2020"/>
        <s v="6920/2020"/>
        <s v="693/2020"/>
        <s v="694/2020"/>
        <s v="695/2020"/>
        <s v="696/2020"/>
        <s v="697/2020"/>
        <s v="698/2020"/>
        <s v="699/2020"/>
        <s v="699/2021"/>
        <s v="700/2020"/>
        <s v="701/2020"/>
        <s v="702/2020"/>
        <s v="703/2020"/>
        <s v="704/2020"/>
        <s v="705/2020"/>
        <s v="706/2020"/>
        <s v="707/2020"/>
        <s v="7071/2020"/>
        <s v="7072/2020"/>
        <s v="7073/2020"/>
        <s v="7074/2020"/>
        <s v="7075/2020"/>
        <s v="7076/2020"/>
        <s v="7077/2020"/>
        <s v="7078/2020"/>
        <s v="7079/2020"/>
        <s v="708/2020"/>
        <s v="7089/2020"/>
        <s v="709/2020"/>
        <s v="7093/2020"/>
        <s v="710/2020"/>
        <s v="7102/2020"/>
        <s v="7103/2020"/>
        <s v="711/2020"/>
        <s v="7115/2020"/>
        <s v="7116/2020"/>
        <s v="7117/2020"/>
        <s v="712/2020"/>
        <s v="713/2020"/>
        <s v="714/2020"/>
        <s v="715/2020"/>
        <s v="716/2020"/>
        <s v="717/2020"/>
        <s v="7175/2020"/>
        <s v="718/2020"/>
        <s v="719/2020"/>
        <s v="720/2020"/>
        <s v="720/2021"/>
        <s v="721/2020"/>
        <s v="721/2021"/>
        <s v="722/2020"/>
        <s v="722/2021"/>
        <s v="723/2020"/>
        <s v="723/2021"/>
        <s v="7235/2020"/>
        <s v="7236/2020"/>
        <s v="7237/2020"/>
        <s v="724/2020"/>
        <s v="724/2021"/>
        <s v="7246/2020"/>
        <s v="7247/2020"/>
        <s v="7248/2020"/>
        <s v="725/2020"/>
        <s v="726/2020"/>
        <s v="726/2021"/>
        <s v="727/2020"/>
        <s v="728/2020"/>
        <s v="729/2020"/>
        <s v="73/2021"/>
        <s v="730/2020"/>
        <s v="731/2020"/>
        <s v="732/2020"/>
        <s v="733/2020"/>
        <s v="734/2020"/>
        <s v="735/2020"/>
        <s v="736/2020"/>
        <s v="737/2020"/>
        <s v="738/2020"/>
        <s v="739/2020"/>
        <s v="74/2021"/>
        <s v="740/2020"/>
        <s v="741/2020"/>
        <s v="742/2020"/>
        <s v="743/2020"/>
        <s v="744/2020"/>
        <s v="745/2020"/>
        <s v="746/2020"/>
        <s v="747/2020"/>
        <s v="748/2020"/>
        <s v="749/2020"/>
        <s v="7495/2020"/>
        <s v="75/2021"/>
        <s v="750/2020"/>
        <s v="7508/2020"/>
        <s v="751/2020"/>
        <s v="752/2020"/>
        <s v="7523/2020"/>
        <s v="7524/2020"/>
        <s v="7525/2020"/>
        <s v="753/2020"/>
        <s v="754/2020"/>
        <s v="7547/2020"/>
        <s v="755/2020"/>
        <s v="7551/2020"/>
        <s v="7553/2020"/>
        <s v="7555/2020"/>
        <s v="7558/2020"/>
        <s v="756/2020"/>
        <s v="7560/2020"/>
        <s v="7562/2020"/>
        <s v="757/2020"/>
        <s v="7576/2020"/>
        <s v="7579/2020"/>
        <s v="758/2020"/>
        <s v="7581/2020"/>
        <s v="7584/2020"/>
        <s v="7586/2020"/>
        <s v="7588/2020"/>
        <s v="759/2020"/>
        <s v="76/2021"/>
        <s v="760/2020"/>
        <s v="761/2020"/>
        <s v="762/2020"/>
        <s v="7622/2020"/>
        <s v="7623/2020"/>
        <s v="7624/2020"/>
        <s v="7625/2020"/>
        <s v="7626/2020"/>
        <s v="7627/2020"/>
        <s v="7628/2020"/>
        <s v="7629/2020"/>
        <s v="763/2020"/>
        <s v="7630/2020"/>
        <s v="7631/2020"/>
        <s v="7632/2020"/>
        <s v="7633/2020"/>
        <s v="7634/2020"/>
        <s v="764/2020"/>
        <s v="765/2020"/>
        <s v="766/2020"/>
        <s v="767/2020"/>
        <s v="7674/2020"/>
        <s v="768/2020"/>
        <s v="769/2020"/>
        <s v="7691/2020"/>
        <s v="77/2021"/>
        <s v="770/2020"/>
        <s v="771/2020"/>
        <s v="772/2020"/>
        <s v="773/2020"/>
        <s v="7738/2020"/>
        <s v="774/2020"/>
        <s v="775/2020"/>
        <s v="776/2020"/>
        <s v="777/2020"/>
        <s v="7774/2020"/>
        <s v="778/2020"/>
        <s v="779/2020"/>
        <s v="78/2021"/>
        <s v="780/2020"/>
        <s v="781/2020"/>
        <s v="782/2020"/>
        <s v="783/2020"/>
        <s v="783/2021"/>
        <s v="784/2020"/>
        <s v="784/2021"/>
        <s v="785/2020"/>
        <s v="785/2021"/>
        <s v="786/2020"/>
        <s v="786/2021"/>
        <s v="787/2020"/>
        <s v="787/2021"/>
        <s v="788/2020"/>
        <s v="788/2021"/>
        <s v="7887/2020"/>
        <s v="789/2020"/>
        <s v="789/2021"/>
        <s v="79/2021"/>
        <s v="790/2020"/>
        <s v="791/2020"/>
        <s v="792/2020"/>
        <s v="7927/2020"/>
        <s v="793/2020"/>
        <s v="793/2021"/>
        <s v="7930/2020"/>
        <s v="794/2020"/>
        <s v="795/2020"/>
        <s v="796/2020"/>
        <s v="7961/2020"/>
        <s v="797/2020"/>
        <s v="7978/2020"/>
        <s v="7979/2020"/>
        <s v="798/2020"/>
        <s v="798/2021"/>
        <s v="7982/2020"/>
        <s v="7985/2020"/>
        <s v="799/2020"/>
        <s v="80/2021"/>
        <s v="800/2020"/>
        <s v="800/2021"/>
        <s v="801/2020"/>
        <s v="8012/2020"/>
        <s v="802/2020"/>
        <s v="802/2021"/>
        <s v="8029/2020"/>
        <s v="803/2020"/>
        <s v="804/2020"/>
        <s v="805/2020"/>
        <s v="805/2021"/>
        <s v="806/2020"/>
        <s v="807/2020"/>
        <s v="807/2021"/>
        <s v="808/2020"/>
        <s v="809/2020"/>
        <s v="8095/2020"/>
        <s v="81/2021"/>
        <s v="810/2020"/>
        <s v="810/2021"/>
        <s v="811/2020"/>
        <s v="8116/2020"/>
        <s v="812/2020"/>
        <s v="8127/2020"/>
        <s v="8128/2020"/>
        <s v="813/2020"/>
        <s v="8133/2020"/>
        <s v="814/2020"/>
        <s v="8141/2020"/>
        <s v="815/2020"/>
        <s v="815/2021"/>
        <s v="8154/2020"/>
        <s v="8158/2020"/>
        <s v="816/2020"/>
        <s v="8160/2020"/>
        <s v="8161/2020"/>
        <s v="8168/2020"/>
        <s v="817/2020"/>
        <s v="8171/2020"/>
        <s v="8173/2020"/>
        <s v="818/2020"/>
        <s v="819/2020"/>
        <s v="82/2021"/>
        <s v="820/2020"/>
        <s v="8207/2020"/>
        <s v="821/2020"/>
        <s v="8215/2020"/>
        <s v="8219/2020"/>
        <s v="822/2020"/>
        <s v="8221/2020"/>
        <s v="8222/2020"/>
        <s v="8229/2020"/>
        <s v="823/2020"/>
        <s v="8232/2020"/>
        <s v="8234/2020"/>
        <s v="824/2020"/>
        <s v="825/2020"/>
        <s v="826/2020"/>
        <s v="8268/2020"/>
        <s v="827/2020"/>
        <s v="828/2020"/>
        <s v="8287/2020"/>
        <s v="8288/2020"/>
        <s v="8289/2020"/>
        <s v="829/2020"/>
        <s v="8299/2020"/>
        <s v="83/2021"/>
        <s v="830/2020"/>
        <s v="8305/2020"/>
        <s v="8306/2020"/>
        <s v="831/2020"/>
        <s v="8313/2020"/>
        <s v="8314/2020"/>
        <s v="8315/2020"/>
        <s v="8316/2020"/>
        <s v="832/2020"/>
        <s v="8324/2020"/>
        <s v="8325/2020"/>
        <s v="833/2020"/>
        <s v="8338/2020"/>
        <s v="8339/2020"/>
        <s v="834/2020"/>
        <s v="8343/2020"/>
        <s v="8344/2020"/>
        <s v="835/2020"/>
        <s v="836/2020"/>
        <s v="837/2020"/>
        <s v="8371/2020"/>
        <s v="8373/2020"/>
        <s v="8376/2020"/>
        <s v="8377/2020"/>
        <s v="8378/2020"/>
        <s v="838/2020"/>
        <s v="8380/2020"/>
        <s v="8381/2020"/>
        <s v="839/2020"/>
        <s v="84/2021"/>
        <s v="840/2020"/>
        <s v="8409/2020"/>
        <s v="841/2020"/>
        <s v="8410/2020"/>
        <s v="842/2020"/>
        <s v="843/2020"/>
        <s v="844/2020"/>
        <s v="845/2020"/>
        <s v="846/2020"/>
        <s v="847/2020"/>
        <s v="8474/2020"/>
        <s v="8475/2020"/>
        <s v="848/2020"/>
        <s v="849/2020"/>
        <s v="8497/2020"/>
        <s v="8498/2020"/>
        <s v="8499/2020"/>
        <s v="85/2021"/>
        <s v="850/2020"/>
        <s v="8502/2020"/>
        <s v="8503/2020"/>
        <s v="851/2020"/>
        <s v="852/2020"/>
        <s v="8522/2020"/>
        <s v="8526/2020"/>
        <s v="8528/2020"/>
        <s v="853/2020"/>
        <s v="8530/2020"/>
        <s v="8533/2020"/>
        <s v="8535/2020"/>
        <s v="8537/2020"/>
        <s v="854/2020"/>
        <s v="855/2020"/>
        <s v="8551/2020"/>
        <s v="8554/2020"/>
        <s v="8556/2020"/>
        <s v="8559/2020"/>
        <s v="856/2020"/>
        <s v="8561/2020"/>
        <s v="8563/2020"/>
        <s v="857/2020"/>
        <s v="858/2020"/>
        <s v="859/2020"/>
        <s v="8599/2020"/>
        <s v="86/2021"/>
        <s v="860/2020"/>
        <s v="8600/2020"/>
        <s v="8609/2020"/>
        <s v="861/2020"/>
        <s v="862/2020"/>
        <s v="8629/2020"/>
        <s v="863/2020"/>
        <s v="8630/2020"/>
        <s v="8631/2020"/>
        <s v="8632/2020"/>
        <s v="8633/2020"/>
        <s v="8634/2020"/>
        <s v="8635/2020"/>
        <s v="8636/2020"/>
        <s v="8637/2020"/>
        <s v="8638/2020"/>
        <s v="8639/2020"/>
        <s v="864/2020"/>
        <s v="8640/2020"/>
        <s v="8641/2020"/>
        <s v="8642/2020"/>
        <s v="8643/2020"/>
        <s v="8644/2020"/>
        <s v="8645/2020"/>
        <s v="8646/2020"/>
        <s v="8647/2020"/>
        <s v="865/2020"/>
        <s v="866/2020"/>
        <s v="867/2020"/>
        <s v="867/2021"/>
        <s v="8676/2020"/>
        <s v="8677/2020"/>
        <s v="868/2020"/>
        <s v="868/2021"/>
        <s v="8687/2020"/>
        <s v="869/2020"/>
        <s v="869/2021"/>
        <s v="8695/2020"/>
        <s v="87/2021"/>
        <s v="870/2020"/>
        <s v="870/2021"/>
        <s v="8701/2020"/>
        <s v="8702/2020"/>
        <s v="8703/2020"/>
        <s v="8704/2020"/>
        <s v="871/2020"/>
        <s v="872/2020"/>
        <s v="8722/2020"/>
        <s v="8724/2020"/>
        <s v="8729/2020"/>
        <s v="873/2020"/>
        <s v="8735/2020"/>
        <s v="8737/2020"/>
        <s v="874/2020"/>
        <s v="875/2020"/>
        <s v="875/2021"/>
        <s v="8752/2020"/>
        <s v="8753/2020"/>
        <s v="8757/2020"/>
        <s v="8758/2020"/>
        <s v="876/2020"/>
        <s v="8765/2020"/>
        <s v="877/2020"/>
        <s v="8776/2020"/>
        <s v="878/2020"/>
        <s v="8782/2020"/>
        <s v="8783/2020"/>
        <s v="879/2020"/>
        <s v="8791/2020"/>
        <s v="8792/2020"/>
        <s v="8794/2020"/>
        <s v="8796/2020"/>
        <s v="8797/2020"/>
        <s v="8798/2020"/>
        <s v="8799/2020"/>
        <s v="880/2020"/>
        <s v="881/2020"/>
        <s v="8817/2020"/>
        <s v="8819/2020"/>
        <s v="882/2020"/>
        <s v="8824/2020"/>
        <s v="8827/2020"/>
        <s v="8828/2020"/>
        <s v="883/2020"/>
        <s v="883/2021"/>
        <s v="884/2020"/>
        <s v="884/2021"/>
        <s v="885/2020"/>
        <s v="886/2020"/>
        <s v="887/2020"/>
        <s v="888/2020"/>
        <s v="889/2020"/>
        <s v="890/2020"/>
        <s v="8900/2020"/>
        <s v="891/2020"/>
        <s v="8912/2020"/>
        <s v="892/2020"/>
        <s v="8921/2020"/>
        <s v="8922/2020"/>
        <s v="8923/2020"/>
        <s v="893/2020"/>
        <s v="894/2020"/>
        <s v="8944/2020"/>
        <s v="8945/2020"/>
        <s v="895/2020"/>
        <s v="896/2020"/>
        <s v="8960/2020"/>
        <s v="8961/2020"/>
        <s v="8962/2020"/>
        <s v="897/2020"/>
        <s v="898/2020"/>
        <s v="899/2020"/>
        <s v="900/2020"/>
        <s v="901/2020"/>
        <s v="902/2020"/>
        <s v="903/2020"/>
        <s v="904/2020"/>
        <s v="905/2020"/>
        <s v="906/2020"/>
        <s v="906/2021"/>
        <s v="907/2020"/>
        <s v="907/2021"/>
        <s v="908/2020"/>
        <s v="908/2021"/>
        <s v="9082/2020"/>
        <s v="909/2020"/>
        <s v="9090/2020"/>
        <s v="9091/2020"/>
        <s v="9093/2020"/>
        <s v="910/2020"/>
        <s v="9105/2020"/>
        <s v="9106/2020"/>
        <s v="9107/2020"/>
        <s v="9109/2020"/>
        <s v="911/2020"/>
        <s v="912/2020"/>
        <s v="9128/2020"/>
        <s v="9129/2020"/>
        <s v="913/2020"/>
        <s v="9130/2020"/>
        <s v="9131/2020"/>
        <s v="9136/2020"/>
        <s v="9137/2020"/>
        <s v="9138/2020"/>
        <s v="914/2020"/>
        <s v="915/2020"/>
        <s v="9151/2020"/>
        <s v="9158/2020"/>
        <s v="916/2020"/>
        <s v="9164/2020"/>
        <s v="9165/2020"/>
        <s v="9166/2020"/>
        <s v="9167/2020"/>
        <s v="9168/2020"/>
        <s v="9169/2020"/>
        <s v="917/2020"/>
        <s v="918/2020"/>
        <s v="9180/2020"/>
        <s v="9184/2020"/>
        <s v="9186/2020"/>
        <s v="9188/2020"/>
        <s v="919/2020"/>
        <s v="920/2020"/>
        <s v="9203/2020"/>
        <s v="921/2020"/>
        <s v="9212/2020"/>
        <s v="9215/2020"/>
        <s v="9219/2020"/>
        <s v="922/2020"/>
        <s v="9222/2020"/>
        <s v="9225/2020"/>
        <s v="9227/2020"/>
        <s v="9229/2020"/>
        <s v="923/2020"/>
        <s v="924/2020"/>
        <s v="9244/2020"/>
        <s v="9247/2020"/>
        <s v="9249/2020"/>
        <s v="925/2020"/>
        <s v="9253/2020"/>
        <s v="9255/2020"/>
        <s v="926/2020"/>
        <s v="927/2020"/>
        <s v="928/2020"/>
        <s v="928/2021"/>
        <s v="929/2020"/>
        <s v="929/2021"/>
        <s v="9292/2020"/>
        <s v="930/2020"/>
        <s v="930/2021"/>
        <s v="931/2020"/>
        <s v="9316/2020"/>
        <s v="9317/2020"/>
        <s v="9318/2020"/>
        <s v="932/2020"/>
        <s v="9320/2020"/>
        <s v="9321/2020"/>
        <s v="9322/2020"/>
        <s v="933/2020"/>
        <s v="9331/2020"/>
        <s v="9335/2020"/>
        <s v="934/2020"/>
        <s v="9341/2020"/>
        <s v="9342/2020"/>
        <s v="935/2020"/>
        <s v="9350/2020"/>
        <s v="936/2020"/>
        <s v="9365/2020"/>
        <s v="937/2020"/>
        <s v="9371/2020"/>
        <s v="938/2020"/>
        <s v="939/2020"/>
        <s v="9391/2020"/>
        <s v="9393/2020"/>
        <s v="9394/2020"/>
        <s v="9398/2020"/>
        <s v="9399/2020"/>
        <s v="940/2020"/>
        <s v="9400/2020"/>
        <s v="9401/2020"/>
        <s v="9402/2020"/>
        <s v="9408/2020"/>
        <s v="9409/2020"/>
        <s v="941/2020"/>
        <s v="9412/2020"/>
        <s v="9413/2020"/>
        <s v="9414/2020"/>
        <s v="9415/2020"/>
        <s v="942/2020"/>
        <s v="9421/2020"/>
        <s v="9422/2020"/>
        <s v="9429/2020"/>
        <s v="943/2020"/>
        <s v="944/2020"/>
        <s v="9444/2020"/>
        <s v="9446/2020"/>
        <s v="9447/2020"/>
        <s v="9448/2020"/>
        <s v="9449/2020"/>
        <s v="945/2020"/>
        <s v="9450/2020"/>
        <s v="9451/2020"/>
        <s v="9452/2020"/>
        <s v="9453/2020"/>
        <s v="946/2020"/>
        <s v="947/2020"/>
        <s v="948/2020"/>
        <s v="949/2020"/>
        <s v="95/2021"/>
        <s v="950/2020"/>
        <s v="951/2020"/>
        <s v="952/2020"/>
        <s v="953/2020"/>
        <s v="954/2020"/>
        <s v="955/2020"/>
        <s v="956/2020"/>
        <s v="957/2020"/>
        <s v="958/2020"/>
        <s v="959/2020"/>
        <s v="96/2021"/>
        <s v="960/2020"/>
        <s v="961/2020"/>
        <s v="962/2020"/>
        <s v="963/2020"/>
        <s v="964/2020"/>
        <s v="965/2020"/>
        <s v="966/2020"/>
        <s v="967/2020"/>
        <s v="968/2020"/>
        <s v="969/2020"/>
        <s v="97/2021"/>
        <s v="970/2020"/>
        <s v="971/2020"/>
        <s v="972/2020"/>
        <s v="973/2020"/>
        <s v="974/2020"/>
        <s v="975/2020"/>
        <s v="976/2020"/>
        <s v="977/2020"/>
        <s v="977/2021"/>
        <s v="978/2020"/>
        <s v="979/2020"/>
        <s v="98/2021"/>
        <s v="980/2020"/>
        <s v="981/2020"/>
        <s v="982/2020"/>
        <s v="983/2020"/>
        <s v="984/2020"/>
        <s v="985/2020"/>
        <s v="986/2020"/>
        <s v="987/2020"/>
        <s v="988/2020"/>
        <s v="989/2020"/>
        <s v="99/2021"/>
        <s v="990/2020"/>
        <s v="991/2020"/>
        <s v="992/2020"/>
        <s v="993/2020"/>
        <s v="994/2020"/>
        <s v="995/2020"/>
        <s v="996/2020"/>
        <s v="997/2020"/>
        <s v="998/2020"/>
        <s v="999/2020"/>
        <m/>
        <s v="36-001" u="1"/>
      </sharedItems>
    </cacheField>
    <cacheField name="Mês Competência" numFmtId="0">
      <sharedItems containsBlank="1"/>
    </cacheField>
    <cacheField name="Documentação" numFmtId="0">
      <sharedItems containsBlank="1" containsMixedTypes="1" containsNumber="1" containsInteger="1" minValue="339048" maxValue="339048" count="713">
        <m/>
        <s v="Processo:"/>
        <s v="Contrato: 628"/>
        <s v="Contrato: 680"/>
        <s v="Contrato: 735"/>
        <s v="Contrato: 736"/>
        <s v="Contrato: 717"/>
        <s v="Contrato: 3479"/>
        <s v="Outros:"/>
        <s v="Contrato: 3495"/>
        <s v="Processo: DT 44/2021"/>
        <s v="Contrato: 3496"/>
        <s v="Contrato: 3497"/>
        <s v="Contrato: 3498"/>
        <s v="Contrato: 723"/>
        <s v="Contrato: 622"/>
        <s v="Contrato: 720"/>
        <s v="Contrato: 737"/>
        <s v="Processo: PE 39/2020"/>
        <s v="Processo: PE 118/2020"/>
        <s v="Processo: PE 149/2020"/>
        <s v="Processo: PE 112/2020"/>
        <s v="Processo: PE 164/2020"/>
        <s v="Processo: DT 49/2021"/>
        <s v="Contrato: 718"/>
        <s v="Processo: PE 162/2020"/>
        <s v="Contrato: 716"/>
        <s v="Contrato: 663"/>
        <s v="Contrato: 705"/>
        <s v="Ofício:"/>
        <s v="Contrato: 662"/>
        <s v="Contrato: 679"/>
        <s v="Processo: DT 55/2021"/>
        <s v="Processo: DT 56/2021"/>
        <s v="Processo: DT 12/2021"/>
        <s v="Contrato: 739"/>
        <s v="Processo: DT 59/2021"/>
        <s v="Processo: 01-034145/2021"/>
        <s v="Contrato: 508"/>
        <s v="Processo: DT 61/2021"/>
        <s v="Processo: PE 185/2020"/>
        <s v="Contrato: 466"/>
        <s v="Contrato: 747"/>
        <s v="Processo: PE 190/2020"/>
        <s v="Processo: DT 72/2021"/>
        <s v="Contrato: 668"/>
        <s v="Processo: DT 74/2021"/>
        <s v="Processo: DT 85/2021"/>
        <s v="Processo: DT 91/2021"/>
        <s v="Processo: DT 89/2021"/>
        <s v="Processo: PE 60/2020"/>
        <s v="Processo: DT 94/2021"/>
        <s v="Processo: DT 96/2021"/>
        <s v="Contrato: 687"/>
        <s v="Processo: DT 4/2021"/>
        <s v="Processo: DT 5/2021"/>
        <s v="Processo: PE 142/2020"/>
        <s v="Processo: PE 71/2020"/>
        <s v="Processo: DT 103/2021"/>
        <s v="Processo: IN 5/2021"/>
        <s v="Processo: DT 104/2021"/>
        <s v="Contrato: 699"/>
        <s v="Outros: 01-137644/2020"/>
        <s v="Outros: 01-138007/2020"/>
        <s v="Outros: 01-138009/2020"/>
        <s v="Outros: 01-1380092020"/>
        <s v="Contrato: 3136"/>
        <s v="Contrato: 3137"/>
        <s v="Contrato: 3138"/>
        <s v="Contrato: 3139"/>
        <s v="Contrato: 3140"/>
        <s v="Contrato: 3141"/>
        <s v="Contrato: 3142"/>
        <s v="Contrato: 3143"/>
        <s v="Contrato: 3144"/>
        <s v="Processo: 01-032833/2021"/>
        <s v="Contrato: 3146"/>
        <s v="Contrato: 3148"/>
        <s v="Contrato: 3149"/>
        <s v="Processo: PE 14/2021"/>
        <s v="Contrato: 3150"/>
        <s v="Contrato: 3151"/>
        <s v="Contrato: 3152"/>
        <s v="Contrato: 3153"/>
        <s v="Contrato: 3154"/>
        <s v="Contrato: 3155"/>
        <s v="Contrato: 3156"/>
        <s v="Processo: DT 7/2021"/>
        <s v="Contrato: 3157"/>
        <s v="Contrato: 3158"/>
        <s v="Contrato: 3159"/>
        <s v="Processo: PE 24/2020"/>
        <s v="Contrato: 3160"/>
        <s v="Contrato: 3161"/>
        <s v="Contrato: 3162"/>
        <s v="Contrato: 3164"/>
        <s v="Contrato: 3165"/>
        <s v="Contrato: 3168"/>
        <s v="Contrato: 141"/>
        <s v="Contrato: 3166"/>
        <s v="Contrato: 138"/>
        <s v="Contrato: 3169"/>
        <s v="Contrato: 137"/>
        <s v="Contrato: 3170"/>
        <s v="Processo: PE 2/2021"/>
        <s v="Contrato: 3167"/>
        <s v="Contrato: 22536"/>
        <s v="Contrato: 3171"/>
        <s v="Contrato: 3195"/>
        <s v="Contrato: 3242"/>
        <s v="Contrato: 135"/>
        <s v="Contrato: 136"/>
        <s v="Contrato: 125"/>
        <s v="Contrato: 3172"/>
        <s v="Contrato: 112"/>
        <s v="Contrato: 3173"/>
        <s v="Contrato: 3243"/>
        <s v="Contrato: 3174"/>
        <s v="Contrato: 3175"/>
        <s v="Contrato: 3196"/>
        <s v="Processo: 01-007787/2021"/>
        <s v="Processo: DT 113/2021"/>
        <s v="Processo: DT 114/2021"/>
        <s v="Contrato: 3176"/>
        <s v="Contrato: 3245"/>
        <s v="Contrato: 751"/>
        <s v="Contrato: 3197"/>
        <s v="Contrato: 3177"/>
        <s v="Contrato: 707"/>
        <s v="Contrato: 3246"/>
        <s v="Contrato: 3179"/>
        <s v="Processo: DT 121/2021"/>
        <s v="Contrato: 3199"/>
        <s v="Contrato: 3181"/>
        <s v="Contrato: 3247"/>
        <s v="Processo: DT 122/2021"/>
        <s v="Contrato: 3200"/>
        <s v="Contrato: 3182"/>
        <s v="Processo: DT 127/2021"/>
        <s v="Contrato: 3249"/>
        <s v="Contrato: 3183"/>
        <s v="Convênio: 5732/FAS"/>
        <s v="Processo: PE 40/2019"/>
        <s v="Contrato: 3201"/>
        <s v="Contrato: 3250"/>
        <s v="Processo: PE 38/2019"/>
        <s v="Contrato: 3184"/>
        <s v="Contrato: 3202"/>
        <s v="Contrato: 3251"/>
        <s v="Contrato: 3185"/>
        <s v="Contrato: 3186"/>
        <s v="Processo: PE 1/2020"/>
        <s v="Contrato: 3252"/>
        <s v="Contrato: 3203"/>
        <s v="Processo: PE 6/2020"/>
        <s v="Contrato: 3187"/>
        <s v="Processo: DT 130/2021"/>
        <s v="Contrato: 3253"/>
        <s v="Processo: DT 131/2021"/>
        <s v="Contrato: 3204"/>
        <s v="Contrato: 3188"/>
        <s v="Contrato: 3254"/>
        <s v="Contrato: 3189"/>
        <s v="Contrato: 3205"/>
        <s v="Contrato: 3255"/>
        <s v="Contrato: 3190"/>
        <s v="Contrato: 3206"/>
        <s v="Contrato: 3257"/>
        <s v="Contrato: 3191"/>
        <s v="Convênio: 5734/FAS"/>
        <s v="Contrato: 3207"/>
        <s v="Processo: DT 133/2021"/>
        <s v="Contrato: 3192"/>
        <s v="Contrato: 3259"/>
        <s v="Contrato: 3208"/>
        <s v="Processo: DT 134/2021"/>
        <s v="Processo: DT 135/2021"/>
        <s v="Contrato: 3193"/>
        <s v="Contrato: 3209"/>
        <s v="Convênio: 5733/FAS"/>
        <s v="Convênio: 5735/FAS"/>
        <s v="Convênio: 5740/FAS"/>
        <s v="Contrato: 3194"/>
        <s v="Contrato: 3210"/>
        <s v="Contrato: 3225"/>
        <s v="Contrato: 3226"/>
        <s v="Contrato: 3227"/>
        <s v="Contrato: 3211"/>
        <s v="Contrato: 3228"/>
        <s v="Contrato: 3212"/>
        <s v="Contrato: 3229"/>
        <s v="Contrato: 3213"/>
        <s v="Contrato: 3230"/>
        <s v="Contrato: 3214"/>
        <s v="Contrato: 3231"/>
        <s v="Contrato: 3215"/>
        <s v="Contrato: 3232"/>
        <s v="Contrato: 3216"/>
        <s v="Contrato: 3233"/>
        <s v="Contrato: 3217"/>
        <s v="Contrato: 3234"/>
        <s v="Contrato: 3235"/>
        <s v="Contrato: 3218"/>
        <s v="Contrato: 3238"/>
        <s v="Contrato: 3219"/>
        <s v="Contrato: 3220"/>
        <s v="Contrato: 3239"/>
        <s v="Processo: DT 137/2021"/>
        <s v="Processo: DT 138/2021"/>
        <s v="Processo: DT 139/2021"/>
        <s v="Contrato: 3240"/>
        <s v="Processo: DT 8/2021"/>
        <s v="Contrato: 3241"/>
        <s v="Contrato: 634"/>
        <s v="Contrato: 3222"/>
        <s v="Contrato: 3223"/>
        <s v="Processo: DT 146/2021"/>
        <s v="Contrato: 3236"/>
        <s v="Contrato: 3221"/>
        <s v="Contrato: 3145"/>
        <s v="Contrato: 143"/>
        <s v="Contrato: 3248"/>
        <s v="Contrato: 3147"/>
        <s v="Contrato: 660"/>
        <s v="Contrato: 3258"/>
        <s v="Contrato: 3163"/>
        <s v="Contrato: 3178"/>
        <s v="Processo: AD 7/2021"/>
        <s v="Contrato: 3198"/>
        <s v="Processo: DT 151/2021"/>
        <s v="Processo: DT 150/2021"/>
        <s v="Contrato: 3180"/>
        <s v="Processo: DT 153/2021"/>
        <s v="Contrato: 3224"/>
        <s v="Processo: DT 157/2021"/>
        <s v="Processo: DT 158/2021"/>
        <s v="Contrato: 3237"/>
        <s v="Contrato: 3244"/>
        <s v="Processo: 01-077677/21"/>
        <s v="Convênio: 5784/FAS"/>
        <s v="Contrato: 3256"/>
        <s v="Processo: DT 11/2021"/>
        <s v="Convênio: 5789/FAS"/>
        <s v="Convênio: 5779/FAS"/>
        <s v="Convênio: 5778/FAS"/>
        <s v="Convênio: 5786/FAS"/>
        <s v="Convênio: 5785/FAS"/>
        <s v="Processo: DT 13/2021"/>
        <s v="Processo: DT 167/2021"/>
        <s v="Contrato: 3356"/>
        <s v="Processo: DT 110/2020"/>
        <s v="Processo: DT 112/2020"/>
        <s v="Processo: DT 113/2020"/>
        <s v="Processo: DT 114/2020"/>
        <s v="Contrato: 3357"/>
        <s v="Contrato: 3358"/>
        <s v="Contrato: 3359"/>
        <s v="Convênio: 5795/FAS"/>
        <s v="Convênio: 5800/FAS"/>
        <s v="Convênio: 5787/FAS"/>
        <s v="Convênio: 5777/FAS"/>
        <s v="Convênio: 5776/FAS"/>
        <s v="Convênio: 5788/FAS"/>
        <s v="Convênio: 5799/FAS"/>
        <s v="Contrato: 3360"/>
        <s v="Convênio: 5802/FAS"/>
        <s v="Contrato: 3361"/>
        <s v="Contrato: 763"/>
        <s v="Contrato: 748"/>
        <s v="Convênio: 5781/FAS"/>
        <s v="Convênio: 5780/FAS"/>
        <s v="Contrato: 3362"/>
        <s v="Convênio: 5794/FAS"/>
        <s v="Convênio: 5798/FAS"/>
        <s v="Convênio: 5796/FAS"/>
        <s v="Contrato: 3363"/>
        <s v="Processo: PE 13/2021"/>
        <s v="Contrato: 3364"/>
        <s v="Contrato: 3365"/>
        <s v="Contrato: 3366"/>
        <s v="Contrato: 3281"/>
        <s v="Processo: DT 111/2020"/>
        <s v="Contrato: 3367"/>
        <s v="Processo: PE 33/2021"/>
        <s v="Contrato: 3368"/>
        <s v="Contrato: 3282"/>
        <s v="Contrato: 3283"/>
        <s v="Contrato: 3369"/>
        <s v="Contrato: 3370"/>
        <s v="Contrato: 3284"/>
        <s v="Convênio: 5769/FAS"/>
        <s v="Convênio: 5773/FAS"/>
        <s v="Convênio: 5775/FAS"/>
        <s v="Convênio: 5806/FAS"/>
        <s v="Contrato: 3371"/>
        <s v="Convênio: 5805/FAS"/>
        <s v="Contrato: 3389"/>
        <s v="Processo: DT 119/2020"/>
        <s v="Contrato: 3285"/>
        <s v="Contrato: 3372"/>
        <s v="Contrato: 3373"/>
        <s v="Contrato: 3390"/>
        <s v="Convênio: 5807/FAS"/>
        <s v="Contrato: 3286"/>
        <s v="Contrato: 651"/>
        <s v="Contrato: 3374"/>
        <s v="Contrato: 3287"/>
        <s v="Contrato: 3375"/>
        <s v="Processo: DT 131/2020"/>
        <s v="Processo: PE 114/2019"/>
        <s v="Contrato: 3392"/>
        <s v="Contrato: 3288"/>
        <s v="Contrato: 3376"/>
        <s v="Contrato: 3393"/>
        <s v="Contrato: 3289"/>
        <s v="Contrato: 3377"/>
        <s v="Contrato: 3290"/>
        <s v="Contrato: 3378"/>
        <s v="Contrato: 3379"/>
        <s v="Contrato: 3291"/>
        <s v="Contrato: 3380"/>
        <s v="Contrato: 3394"/>
        <s v="Contrato: 3292"/>
        <s v="Contrato: 3293"/>
        <s v="Contrato: 3396"/>
        <s v="Contrato: 669"/>
        <s v="Convênio: 5804/FAS"/>
        <s v="Contrato: 3294"/>
        <s v="Contrato: 3397"/>
        <s v="Contrato: 3295"/>
        <s v="Contrato: 3296"/>
        <s v="Contrato: 3400"/>
        <s v="Contrato: 3382"/>
        <s v="Contrato: 3297"/>
        <s v="Contrato: 3395"/>
        <s v="Processo: PE 45/2019"/>
        <s v="Processo: PE 55/2019"/>
        <s v="Contrato: 3383"/>
        <s v="Convênio: 5810/FAS"/>
        <s v="Contrato: 3298"/>
        <s v="Processo: IN 9/2020"/>
        <s v="Contrato: 3386"/>
        <s v="Contrato: 3398"/>
        <s v="Contrato: 3299"/>
        <s v="Contrato: 3387"/>
        <s v="Contrato: 3300"/>
        <s v="Processo: PE 137/2020"/>
        <s v="Contrato: 3399"/>
        <s v="Contrato: 3388"/>
        <s v="Processo: DT 133/2020"/>
        <s v="Processo: DT 134/2020"/>
        <s v="Contrato: 3301"/>
        <s v="Contrato: 3401"/>
        <s v="Contrato: 3302"/>
        <s v="Convênio: 5812/FAS"/>
        <s v="Contrato: 3402"/>
        <s v="Contrato: 3303"/>
        <s v="Contrato: 3304"/>
        <s v="Contrato: 3403"/>
        <s v="Contrato: 3305"/>
        <s v="Contrato: 3405"/>
        <s v="Contrato: 3306"/>
        <s v="Contrato: 3406"/>
        <s v="Processo: DT 137/2020"/>
        <s v="Contrato: 3307"/>
        <s v="Contrato: 3407"/>
        <s v="Contrato: 665"/>
        <s v="Contrato: 3308"/>
        <s v="Contrato: 666"/>
        <s v="Contrato: 664"/>
        <s v="Contrato: 3408"/>
        <s v="Contrato: 3309"/>
        <s v="Contrato: 3411"/>
        <s v="Contrato: 3310"/>
        <s v="Contrato: 3412"/>
        <s v="Contrato: 3311"/>
        <s v="Contrato: 3312"/>
        <s v="Contrato: 3413"/>
        <s v="Contrato: 3313"/>
        <s v="Contrato: 3414"/>
        <s v="Contrato: 528"/>
        <s v="Contrato: 3314"/>
        <s v="Processo: DT 16/2021"/>
        <s v="Contrato: 3415"/>
        <s v="Processo: DT 142/2020"/>
        <s v="Contrato: 3315"/>
        <s v="Contrato: 3334"/>
        <s v="Contrato: 3416"/>
        <s v="Contrato: 3417"/>
        <s v="Contrato: 426"/>
        <s v="Contrato: 3317"/>
        <s v="Contrato: 3335"/>
        <s v="Contrato: 3418"/>
        <s v="Contrato: 3336"/>
        <s v="Contrato: 3318"/>
        <s v="Contrato: 3337"/>
        <s v="Contrato: 692"/>
        <s v="Contrato: 3419"/>
        <s v="Contrato: 3319"/>
        <s v="Contrato: 3338"/>
        <s v="Contrato: 3320"/>
        <s v="Contrato: 3420"/>
        <s v="Contrato: 3339"/>
        <s v="Contrato: 3421"/>
        <s v="Contrato: 3321"/>
        <s v="Contrato: 3340"/>
        <s v="Contrato: 3422"/>
        <s v="Contrato: 3341"/>
        <s v="Contrato: 3322"/>
        <s v="Processo: PE 64/2020"/>
        <s v="Contrato: 3343"/>
        <s v="Contrato: 3423"/>
        <s v="Contrato: 3323"/>
        <s v="Contrato: 3424"/>
        <s v="Contrato: 3324"/>
        <s v="Contrato: 461"/>
        <s v="Contrato: 3325"/>
        <s v="Contrato: 3426"/>
        <s v="Contrato: 614"/>
        <s v="Contrato: 3326"/>
        <s v="Contrato: 683"/>
        <s v="Contrato: 418"/>
        <s v="Contrato: 521"/>
        <s v="Contrato: 3327"/>
        <s v="Processo: DT 18/2021"/>
        <s v="Contrato: 463"/>
        <s v="Contrato: 3425"/>
        <s v="Contrato: 3344"/>
        <s v="Processo: 01-009321/2021"/>
        <s v="Contrato: 3328"/>
        <s v="Contrato: 3345"/>
        <s v="Processo: PE 135/2020"/>
        <s v="Contrato: 3329"/>
        <s v="Contrato: 3427"/>
        <s v="Contrato: 3330"/>
        <s v="Contrato: 3428"/>
        <s v="Contrato: 3331"/>
        <s v="Contrato: 3429"/>
        <s v="Processo: IN 10/2020"/>
        <s v="Contrato: 3332"/>
        <s v="Contrato: 3333"/>
        <s v="Contrato: 147"/>
        <s v="Contrato: 3430"/>
        <s v="Processo: PE 157/2019"/>
        <s v="Processo: PE 21/2020"/>
        <s v="Contrato: 3431"/>
        <s v="Contrato: 3346"/>
        <s v="Contrato: 3432"/>
        <s v="Contrato: 3316"/>
        <s v="Processo: AD 1/2021"/>
        <s v="Contrato: 3433"/>
        <s v="Processo: DT 17/2021"/>
        <s v="Contrato: 3347"/>
        <s v="Processo: DT 165/2020"/>
        <s v="Processo: DT 166/2020"/>
        <s v="Contrato: 3434"/>
        <s v="Contrato: 3436"/>
        <s v="Contrato: 3349"/>
        <s v="Contrato: 3445"/>
        <s v="Contrato: 3350"/>
        <s v="Processo: DT 1/2021"/>
        <s v="Contrato: 3449"/>
        <s v="Contrato: 3351"/>
        <s v="Contrato: 3454"/>
        <s v="Contrato: 3455"/>
        <s v="Contrato: 3352"/>
        <s v="Processo: PE 126/2019"/>
        <s v="Contrato: 3353"/>
        <s v="Processo: DT 168/2020"/>
        <s v="Processo: PE 33/2020"/>
        <s v="Contrato: 3354"/>
        <s v="Contrato: 3391"/>
        <s v="Processo: PE 32/2020"/>
        <s v="Contrato: 3355"/>
        <s v="Contrato: 3404"/>
        <s v="Contrato: 3409"/>
        <s v="Contrato: 3410"/>
        <s v="Processo: DT 169/2020"/>
        <s v="Contrato: 3473"/>
        <s v="Contrato: 3474"/>
        <s v="Processo: DT 175/2020"/>
        <s v="Processo: DT 177/2020"/>
        <s v="Contrato: 3475"/>
        <s v="Processo: DT 178/2020"/>
        <s v="Processo: DT 179/2020"/>
        <s v="Contrato: 524"/>
        <s v="Contrato: 3476"/>
        <s v="Processo: DT 180/2020"/>
        <s v="Processo: DT 181/2020"/>
        <s v="Contrato: 3477"/>
        <s v="Contrato: 3478"/>
        <s v="Processo: DT 186/2020"/>
        <s v="Processo: DT 187/2020"/>
        <s v="Contrato: 3480"/>
        <s v="Contrato: 3481"/>
        <s v="Processo: DT 191/2020"/>
        <s v="Contrato: 661"/>
        <s v="Processo: DT 189/2020"/>
        <s v="Processo: DT 190/2020"/>
        <s v="Contrato: 3482"/>
        <s v="Contrato: 3483"/>
        <s v="Processo: DT 20/2021"/>
        <s v="Contrato: 3484"/>
        <s v="Processo: IN 11/2020"/>
        <s v="Processo: DT 192/2020"/>
        <s v="Processo: DT 193/2020"/>
        <s v="Contrato: 3485"/>
        <s v="Contrato: 3486"/>
        <s v="Contrato: 3487"/>
        <s v="Contrato: 3488"/>
        <s v="Contrato: 3489"/>
        <s v="Contrato: 3490"/>
        <s v="Contrato: 3491"/>
        <s v="Contrato: 3492"/>
        <s v="Contrato: 3493"/>
        <s v="Processo: DT 194/2020"/>
        <s v="Contrato: 3348"/>
        <s v="Contrato: 3381"/>
        <s v="Contrato: 3385"/>
        <s v="Processo: DT 195/2020"/>
        <s v="Contrato: 3435"/>
        <s v="Processo: PE 159/2019"/>
        <s v="Contrato: 3437"/>
        <s v="Contrato: 3438"/>
        <s v="Processo: DT 21/2021"/>
        <s v="Contrato: 3451"/>
        <s v="Contrato: 3439"/>
        <s v="Processo: DT 2/2021"/>
        <s v="Contrato: 3452"/>
        <s v="Processo: DT 22/2021"/>
        <s v="Contrato: 3440"/>
        <s v="Contrato: 3453"/>
        <s v="Contrato: 3441"/>
        <s v="Contrato: 3456"/>
        <s v="Contrato: 3442"/>
        <s v="Processo: PE 193/2019"/>
        <s v="Contrato: 3457"/>
        <s v="Processo: PE 195/2019"/>
        <s v="Contrato: 3458"/>
        <s v="Processo: PE 76/2019"/>
        <s v="Processo: PE 109/2019"/>
        <s v="Processo: PE 63/2019"/>
        <s v="Contrato: 3443"/>
        <s v="Contrato: 3459"/>
        <s v="Contrato: 3444"/>
        <s v="Contrato: 3446"/>
        <s v="Processo: PE 102/2019"/>
        <s v="Contrato: 3460"/>
        <s v="Processo: PE 98/2019"/>
        <s v="Processo: PE 184/2019"/>
        <s v="Contrato: 3447"/>
        <s v="Processo: PE 194/2019"/>
        <s v="Contrato: 3448"/>
        <s v="Processo: DT 196/2020"/>
        <s v="Processo: DT 197/2020"/>
        <s v="Processo: DT 198/2020"/>
        <s v="Processo: DT 199/2020"/>
        <s v="Contrato: 3461"/>
        <s v="Contrato: 3450"/>
        <s v="Contrato: 654"/>
        <s v="Processo: DT 202/2020"/>
        <s v="Contrato: 3384"/>
        <s v="Contrato: 3462"/>
        <s v="Contrato: 3463"/>
        <s v="Contrato: 3464"/>
        <s v="Processo: PE 16/2020"/>
        <s v="Contrato: 3465"/>
        <s v="Processo: DT 205/2020"/>
        <s v="Contrato: 3466"/>
        <s v="Contrato: 479"/>
        <s v="Contrato: 641"/>
        <s v="Contrato: 633"/>
        <s v="Contrato: 3467"/>
        <s v="Contrato: 637"/>
        <s v="Contrato: 3468"/>
        <s v="Contrato: 3469"/>
        <s v="Contrato: 3470"/>
        <s v="Contrato: 3342"/>
        <s v="Contrato: 3471"/>
        <s v="Contrato: 3472"/>
        <s v="Processo: PE 79/2019"/>
        <s v="Processo: PE 25/2020"/>
        <s v="Contrato: 675"/>
        <s v="Contrato: 365"/>
        <s v="Processo: DT 211/2020"/>
        <s v="Processo: DT 212/2020"/>
        <s v="Contrato: 534"/>
        <s v="Contrato: 659"/>
        <s v="Contrato: 658"/>
        <s v="Contrato: 636"/>
        <s v="Contrato: 638"/>
        <s v="Contrato: 639"/>
        <s v="Contrato: 607"/>
        <s v="Contrato: 635"/>
        <s v="Contrato: 485"/>
        <s v="Contrato: 550"/>
        <s v="Contrato: 467"/>
        <s v="Contrato: 629"/>
        <s v="Contrato: 609"/>
        <s v="Contrato: 640"/>
        <s v="Contrato: 565"/>
        <s v="Contrato: 481"/>
        <s v="Contrato: 682"/>
        <s v="Contrato: 566"/>
        <s v="Processo: DT 213/2020"/>
        <s v="Processo: DT 214/2020"/>
        <s v="Processo: DT 215/2020"/>
        <s v="Contrato: 414"/>
        <s v="Contrato: 423"/>
        <s v="Contrato: 620"/>
        <s v="Contrato: 503"/>
        <s v="Processo: 01-087413/2020"/>
        <s v="Processo: DT 218/2020"/>
        <s v="Processo: DT 219/2020"/>
        <s v="Contrato: 23794"/>
        <s v="Processo: PE 42/2020"/>
        <s v="Processo: PE 44/2020"/>
        <s v="Processo: DT 221/2020"/>
        <s v="Processo: PE 81/2020"/>
        <s v="Processo: PE 41/2020"/>
        <s v="Processo: PE 78/2020"/>
        <s v="Contrato: 455"/>
        <s v="Contrato: 523"/>
        <s v="Processo: DT 26/2021"/>
        <s v="Contrato: 483"/>
        <s v="Processo: DT 226/2020"/>
        <s v="Contrato: 694"/>
        <s v="Contrato: 686"/>
        <s v="Processo: 04-041796/2020"/>
        <s v="Processo: DT 30/2021"/>
        <s v="Processo: PE 9/2020"/>
        <s v="Processo: PE 335/2019"/>
        <s v="Processo: DT 235/2020"/>
        <s v="Processo: DT 238/2020"/>
        <s v="Processo: PE 125/2019"/>
        <s v="Processo: PE 132/2019"/>
        <s v="Processo: PE 161/2019"/>
        <s v="Processo: PE 10/2020"/>
        <s v="Processo: PE 27/2020"/>
        <s v="Processo: PE 37/2020"/>
        <s v="Processo: PE 59/2020"/>
        <s v="Processo: DT 244/2020"/>
        <s v="Processo: 01-005308/2021"/>
        <s v="Processo: PE 179/2020"/>
        <s v="Processo: PE 183/2020"/>
        <s v="Processo: PE 86/2020"/>
        <s v="Contrato: 711"/>
        <s v="Processo: DT 254/2020"/>
        <s v="Processo: DT 255/2020"/>
        <s v="Processo: PE 130/2019"/>
        <s v="Processo: PE 47/2020"/>
        <s v="Processo: PE 52/2020"/>
        <s v="Processo: PE 140/2020"/>
        <s v="Processo: PE 84/2020"/>
        <s v="Processo: PE 89/2020"/>
        <s v="Processo: PE 108/2020"/>
        <s v="Processo: PE 131/2020"/>
        <s v="Processo: PE 127/2020"/>
        <s v="Processo: PE 162/2019"/>
        <s v="Processo: PE 18/2020"/>
        <s v="Processo: DS 25/2020"/>
        <s v="Processo: DT 272/2020"/>
        <s v="Processo: DT 274/2020"/>
        <s v="Processo: DT 275/2020"/>
        <s v="Processo: DT 281/2020"/>
        <s v="Processo: DT 282/2020"/>
        <s v="Processo: DT 277/2020"/>
        <s v="Processo: PE 134/2020"/>
        <s v="Processo: AD 3/2020"/>
        <s v="Processo: 01-068254/2020"/>
        <s v="Processo: 04-016448/2020"/>
        <s v="Processo: DT 288/2020"/>
        <s v="Processo: DT 289/2020"/>
        <s v="Processo: DT 290/2020"/>
        <s v="Processo: DT 291/2020"/>
        <s v="Processo: PE 160/2020"/>
        <s v="Processo: DT 292/2020"/>
        <s v="Processo: PE 174/2020"/>
        <s v="Processo: DT 294/2020"/>
        <s v="Processo: DT 295/2020"/>
        <s v="Processo: DT 296/2020"/>
        <s v="Processo: DT 298/2020"/>
        <s v="Processo: 01-127102/2020"/>
        <s v="Processo: PE 173/2020"/>
        <s v="Processo: PE 136/2020"/>
        <s v="Processo: 01-050071/2020"/>
        <s v="Processo: 01-061567/2020"/>
        <s v="Processo: 01-099958/2020"/>
        <s v="Processo: DT 34/2021"/>
        <s v="Processo: PE 263/2020"/>
        <s v="Processo: DT 301/2020"/>
        <s v="Processo: DT 299/2020"/>
        <s v="Processo: DT 302/2020"/>
        <s v="Processo: DT 303/2020"/>
        <s v="Processo: DT 304/2020"/>
        <s v="Processo: DT 306/2020"/>
        <s v="Processo: DT 305/2020"/>
        <s v="Processo: 01-083708/2020"/>
        <s v="Processo: PE 116/2020"/>
        <s v="Processo: DT 310/2020"/>
        <s v="Processo: 01-059575/2020"/>
        <s v="Processo: PE 178/2020"/>
        <s v="Processo: DT 314/2020"/>
        <s v="Processo: DT 313/2020"/>
        <s v="Processo: DT 312/2020"/>
        <s v="Contrato: 703"/>
        <s v="Contrato: 704"/>
        <s v="Processo: dez/2020"/>
        <s v="Processo: parecer juridico"/>
        <s v="Processo: contrato 724"/>
        <s v="Contrato: 684"/>
        <s v="Processo: DT 315/2020"/>
        <n v="339048" u="1"/>
      </sharedItems>
    </cacheField>
    <cacheField name="Fornecedor" numFmtId="0">
      <sharedItems containsBlank="1" count="1242">
        <s v="GILSON MARCOS PEREIRA DE OLIVEIRA FILHO"/>
        <s v="LEON ADAN GUTIERREZ DE CARVALHO"/>
        <s v="JOSNEL GARCIA DE CARVALHO"/>
        <s v="MARCIA FRANCO DOS SANTOS SILVA"/>
        <s v="GILSON MARCOS PEIREIRA DE OLIVEIRA ME"/>
        <s v="LEONARDO CARRERA DA SILVA CASTILHOS"/>
        <s v="JOSYANNE NOBREGA"/>
        <s v="MARCIA MINETTO DA LUZ"/>
        <s v="LEONARDO DENARDIN MONTENEGRO"/>
        <s v="JUAN RODRIGO DA SILVA"/>
        <s v="MARCIO JULIANO DA SILVA"/>
        <s v="JUARES ALVES DE MIRA"/>
        <s v="MARCIO ROBERTO GONÇALVES"/>
        <s v="LEONARDO FERREIRA SANTOS"/>
        <s v="NADJA NAIRA FLUGEL"/>
        <s v="MARCOS ANDRE CORDEIRO DOS SANTOS"/>
        <s v="LEONARDO GUMIERO DA SILVA"/>
        <s v="JUAREZ TAVEIRA ARRAES NETO"/>
        <s v="LEONARDO PEREIRA DE  CAMPOS"/>
        <s v="MARCOS VINICIUS LACERDA SCHETTINI"/>
        <s v="JUDITE MARIA FIORESE"/>
        <s v="LEONARDO RESENDE SANTOS"/>
        <s v="LEONARDO JOSÉ TAQUES"/>
        <s v="MARIA BALBINA ZANETTE DE OLIVEIRA"/>
        <s v="JÚLIA SCHMIDMEIER HERCULANO"/>
        <s v="MARIA CLARA BORDINI FALEIROS"/>
        <s v="LETICIA MORENO FIRMO DE OLIVEIRA"/>
        <s v="MARIA ELIANE FETZER"/>
        <s v="LIA DIAS MARCHI"/>
        <s v="NAJA KAYANNA POLICHUK"/>
        <s v="FEAS - FUNDAÇÃO ESTATAL DE ATENÇÃO À SAUDE"/>
        <s v="JULIA VIDAL"/>
        <s v="MARIA FERNANDA QUEVEDO TROCHE"/>
        <s v="LIA MÁRCIA FINN"/>
        <s v="NAIARA LUIZA BASTOS"/>
        <s v="LÍGIA DE MELLO TEIXEIRA"/>
        <s v="JULIANA CAMARGO MACEDO"/>
        <s v="MARIA INES DE CARCOVA GUTIERREZ"/>
        <s v="NALU DA ROCHA"/>
        <s v="LILIAN REIF"/>
        <s v="JULIANA CORDEIRO DE SOUZA"/>
        <s v="LILYAN CRISTINA DE SOUZA"/>
        <s v="NANASHARA SCARAVELLI"/>
        <s v="MARIA LUCIA LAAT MATTOZO DA SILVA"/>
        <s v="JULIANA CORTES DIAS MORAES DE ALMEIDA"/>
        <s v="JULIANA FRANCO RIBEIRO"/>
        <s v="MARIA LUIZA MUNIZ MARQUES"/>
        <s v="NATÁLIA WINTER"/>
        <s v="LIS KAMALA SOLTYS PARDINI"/>
        <s v="JULIANA KAROLINA TOSCANI BURIGO"/>
        <s v="MARIA YVETE FONTOURA"/>
        <s v="LISANE ARRIAGA DA ROSA"/>
        <s v="NATHALIA WALKER"/>
        <s v="MARIANA BATELLI BENTO"/>
        <s v="LOARA GONÇALVES"/>
        <s v="JULIANE ENGELHARDT SOUTO"/>
        <s v="NATHÁLIA TEREZA DO CARMO TAQUES"/>
        <s v="LOURENILDO LEITE MACEDO"/>
        <s v="JULIO CESAR CAMARGO GARCIA"/>
        <s v="MARIANA RIBEIRO LENARTOVICZ"/>
        <s v="NATHAN DIEGO MILLÉO GUALDA"/>
        <s v="JULMAR RUBENS LEARDINI"/>
        <s v="MARIANA RODRIGUES DE LIMA"/>
        <s v="MARIANA SILVA ALVES"/>
        <s v="NATU MARQUES SILVA"/>
        <s v="MARIANA ZIBETTI DE SOUZA"/>
        <s v="MARIANE ELIZABETE DE FREITAS"/>
        <s v="NEWTON WESLEY MACIEL FERNANDES"/>
        <s v="JANINE DE CAMPOS"/>
        <s v="OLGA EVERAN CARVALHO NENEVÊ MARTINS"/>
        <s v="IRMANDADE DA SANTA CASA DE MISERICÓDIA DE CURITIBA"/>
        <s v="ORESTES JORGE DELFINO CORREA"/>
        <s v="NICOLE GABRIELA DE SOUZA PEREIRA"/>
        <s v="ORLI GOULART CARARA"/>
        <s v="ORUE ENGELHARDT BRASILEIRO"/>
        <s v="OTAVIO AUGUSTO SABOIA DE MADUREIRA"/>
        <s v="PABLO COLBERT BELLO"/>
        <s v="PATRICH FREIRE LORENZETTI"/>
        <s v="PATRICIA BARBARA ZUPO"/>
        <s v="PATRICIA BUENO PLUSCHKAT"/>
        <s v="PATRICIA CARVALHO SARAVY"/>
        <s v="PATRÍCIA NATIVIDADE DE PINHO MACHADO"/>
        <s v="PATRICIA PACHECO DOS SANTOS"/>
        <s v="PATRICIA STUART GUIBES"/>
        <s v="PAUL FRANZ WEGMANN PENA"/>
        <s v="NILDO JEANS SOARES DA ROCHA"/>
        <s v="PAULO HENRIQUE DA CRUZ SANDRINI"/>
        <s v="LUAN VINICIUS DA SILVA CORDEIRO"/>
        <s v="LUANA DE OLIVEIRA CAMARGO"/>
        <s v="LUANA GOMES GODINHO DE CASTRO"/>
        <s v="LUCAS BUCHILE PINTO"/>
        <s v="LUCAS DE CASTRO SEMAN CUFLAT"/>
        <s v="LUCAS FABIANO DA PAZ DA SILVA"/>
        <s v="LUCAS FERNANDO DAS NEVES"/>
        <s v="LUCAS FRANCO DE SOUZA RIBEIRO"/>
        <s v="LUCAS GOMES DA SILVEIRA"/>
        <s v="LUCAS VEIGA MATTANA"/>
        <s v="LUCIANA BRITO LITAIFF"/>
        <s v="LUCIANA CABRAL TEIXEIRA DONEDA"/>
        <s v="LUCIANA CRISTINA REGGIANI"/>
        <s v="LUCIANO AURÉLIO FERREIRA GATTO RODRIGUES"/>
        <s v="SABRINA MARQUES DA SILVA"/>
        <s v="LUCIANO DE MESQUITA FACCINI"/>
        <s v="LUIS CLAUDIO BERTHIER SILVEIRA"/>
        <s v="SABRINA SILVA DE ALMEIDA"/>
        <s v="LUIS FELIPE GAMA BARROS"/>
        <s v="SAMARA CRISTINA ROCHA"/>
        <s v="LUIS FERNANDO ALAPONT SAEZ"/>
        <s v="LUIS GUILHERME DE SOUZA CAVALCANTE"/>
        <s v="SAMUEL BALTAZAR STRAPASSON"/>
        <s v="LUIS GUSTAVO LUZ BERGAMO"/>
        <s v="SAMUEL PESSATTI"/>
        <s v="LUIZ ADRIANO ANTUNES"/>
        <s v="LUIZ ANTONIO FERREIRA"/>
        <s v="LUIZ ANTONIO NONATO NOBRE"/>
        <s v="PAULO HENRIQUE RIZOTE BUENO"/>
        <s v="LUIZ ANTONIO ZAVATARO"/>
        <s v="SANDRA MARIA OLIVEIRA"/>
        <s v="PAULO JOSÉ SOARES DE LIMA"/>
        <s v="LUIZ AUGUSTO CASTELEINS CECILIO"/>
        <s v="SANDRA ROSELAINE PINTO"/>
        <s v="LUIZ CARLOS DA SILVA"/>
        <s v="PAULO VICTOR CHIERENTIN"/>
        <s v="SANDRO MURILO PETRANSKI"/>
        <s v="LUIZ CARLOS WESSLER ROQUE"/>
        <s v="PEDRO BONACIN JÚNIOR"/>
        <s v="LUIZ ERNANI LEPCHAK JUNIOR"/>
        <s v="SERGIO RAMOS"/>
        <s v="PEDRO GIOVANNI INOUE BARBOSA"/>
        <s v="LUIZ FELIPE LEPREVOST"/>
        <s v="SEMYRAMYS HEDYZYANNE MONASTIER"/>
        <s v="LUIZ FERNANDO BERTAZZO FERNANDES"/>
        <s v="PEDRO HENRIQUE AFARA"/>
        <s v="SHANDA PREVIDI OLANDOSKI"/>
        <s v="LUIZ FILIPE RIBEIRO BORGES"/>
        <s v="PEDRO HENRIQUE PACHECO DA SILVA"/>
        <s v="SIDNEY CORREA JUNIOR"/>
        <s v="LUIZ GUILHERME DELENSKI GUILHERME GIUBLIN"/>
        <s v="LUIZ GUSTAVO DA SILVA BATISTA"/>
        <s v="PEDRO JOSE SORROCHE VIEIRA"/>
        <s v="LUIZ HENRIQUE BORGES"/>
        <s v="PRISCILA DE CARVALHO MALANSKI"/>
        <s v="LUIZ SÁVIO MARTINS MALHEIROS"/>
        <s v="LUIZA ROCCO LEMOS"/>
        <s v="PRISCILA MACHADO DE MORAIS"/>
        <s v="LUZANA MEDEIROS DOS SANTOS"/>
        <s v="SILVESTRE FERNANDO PHILIPPI NETO"/>
        <s v="SILVIA CONTURSI MACHADO DA SILVEIRA"/>
        <s v="SÍLVIA DA SILVA"/>
        <s v="SIMARA RAMOS"/>
        <s v="RAFAEL FERREIRA DE DEUS"/>
        <s v="RAFAEL RICARDO PEREIRA"/>
        <s v="SIMON FERRAZ MAHIEU"/>
        <s v="RAFAELA PONTES DE LIMA"/>
        <s v="RAFAELLA DE SOUZA E SILVA"/>
        <s v="RAIANE CAMPOS DE MELO RODRIGUES"/>
        <s v="SIMONE APARECIDA KLEIN"/>
        <s v="RAÍSSA PIMENTEL TRUCCOLO"/>
        <s v="SIMONE CRISTINA AVELLEDA"/>
        <s v="SUSANA CLOTILDE MONTE SERRAT"/>
        <s v="RALPH NOWAKOWSKI BISCOUTO"/>
        <s v="MARIANNA FERRAZ MOREIRA"/>
        <s v="RAMIRO GUSTAVO FERNANDES PISSETTI"/>
        <s v="MARINA CAMARGO PEREIRA"/>
        <s v="RAPHAEL MORAES DA ROCHA SANTOS"/>
        <s v="MARINA DE ALMEIDA PRADO"/>
        <s v="RAPHAEL REIS MEDEIROS DE CAMPOS"/>
        <s v="RANA TINEU DE MELO MOSCHETA"/>
        <s v="MARINA FRANCHI ZAMBOLLI"/>
        <s v="RAUL CRISTIANO DOS SANTOS MUNARETTO"/>
        <s v="MARINA PFERL"/>
        <s v="RAVI GOMES ENGELHARDT BRASILEIRO"/>
        <s v="MARIO HENRIQUE RIBEIRO BORGES"/>
        <s v="RAYSSA GUALBERTO MOREIRA SANTOS"/>
        <s v="MATEUS DUARTE RETTAMOZO"/>
        <s v="SYLVIANE GUILHERME"/>
        <s v="MATEUS FARINON FERRARI DE SOUZA"/>
        <s v="MATHEUS CARVALHO BRAGA"/>
        <s v="MATHEUS HENRIQUE DE ALENCAR LIMBERG"/>
        <s v="REBECA FRIEDMANN ZETZSCHE"/>
        <s v="RENATA MARTINS FURTADO"/>
        <s v="RENATA SANTOS ROEL"/>
        <s v="TAMIRIS CRISTINA TERTULIANO PEREIRA"/>
        <s v="RENATA ORDINE SKROBOT"/>
        <s v="TALITA HELENA STEC"/>
        <s v="RENATA SOARES MELÃO"/>
        <s v="TALITA JEANINE LIMA"/>
        <s v="RENATO RIGON DE CALDAS"/>
        <s v="TALYSSA PATROCINIO MENDES"/>
        <s v="RENATO HOLLANDA CAVALCANTI"/>
        <s v="TARIANA CARVALHO ZACARIOTTI"/>
        <s v="RHUAN RODRIGUES ROGER DOS SANTOS"/>
        <s v="TAYSA MARTINS DE SOUZA"/>
        <s v="TÉO MASSIGNAN RUIZ"/>
        <s v="RICARDO ALEXANDRE POZZO"/>
        <s v="TEREZINHA SOARES"/>
        <s v="RICARDO LOPES PASSOS"/>
        <s v="THAIS ROMAO MORELLATO"/>
        <s v="RICARDO MAIA VEROCAI"/>
        <s v="THAISA DUNAISKI DE SOUZA"/>
        <s v="GILSON ADEL DE ALMEIDA GARRETT - EPP"/>
        <s v="RICARDO THOMÉ OLIARI"/>
        <s v="GENSET ENERGY LTDA - ME"/>
        <s v="THAYANA DA SILVA BARBOSA"/>
        <s v="RICHARD ROCHA REBELO"/>
        <s v="THIAGO ABREU SARAIVA"/>
        <s v="ROBERTO CARLOS DE OLIVEIRA"/>
        <s v="THIAGO DOMINONI"/>
        <s v="ROBSON DE PAULA REGINATO"/>
        <s v="THIAGO GASPAR PEREIRA"/>
        <s v="ROBYSOM DA SILVA SOUZA"/>
        <s v="RODRIGO AUGUSTO KOHNTOPP"/>
        <s v="THIAGO RUTHES RAMALHO"/>
        <s v="RODRIGO BARRO HOMEM DEL REI"/>
        <s v="THOMAS KOSSAR"/>
        <s v="RODRIGO DE ANHAIA FREYER"/>
        <s v="THYANE CRISTINE PIAZZETTA ANTUNES"/>
        <s v="RODRIGO DE MELO"/>
        <s v="TIAGO BATISTA DA SILVA"/>
        <s v="RODRIGO FERNANDES PISSETTI"/>
        <s v="TIAGO BARBORA DA SILVA"/>
        <s v="RODRIGO FERRARINE PEREIRA"/>
        <s v="TIAGO BRUEL PEREIRA"/>
        <s v="TIAGO TEODORO STRAUB"/>
        <s v="RODRIGO FRANCO DALGALARRONDO"/>
        <s v="RODRIGO PEREIRA NUNES BROWNE"/>
        <s v="TOMÁS MANCINO VON DER OSTEN"/>
        <s v="RODRIGO PIETRO BRUSCHZ LOMBARDI"/>
        <s v="RODRIGO PINHEIRO LIMA BOTURA"/>
        <s v="RODRIGO STROMBERG GUINSKI"/>
        <s v="UESLEI FERNANDO MOHR"/>
        <s v="ULISSES IAROCHINSKI"/>
        <s v="RÓGER BORGES ARAUJO"/>
        <s v="ROGÉRIO BEALPINO SANTOS SCHWERZ"/>
        <s v="UYARA BERTO TORRENTE"/>
        <s v="RONI NASCIMENTO"/>
        <s v="RONIE RODRUGUES SUIZANI"/>
        <s v="VALCLIR NATALINO DA SILVA"/>
        <s v="VALDEIR DA SILVA"/>
        <s v="VALDEIR QUERINO"/>
        <s v="VALENTINA TOSCANI BURIGO BRÜSCHZ PACHECO"/>
        <s v="VANDER FELIPHE CAMARGO DE PAULA"/>
        <s v="ROSANA DE OLIVEIRA MORAES"/>
        <s v="VANESSA CORINA SCHREDERHOF ALVES DIAS FERREIRA"/>
        <s v="ROSANE DE FÁTIMA FREIRE ALVES"/>
        <s v="VANESSA PAMPOLINI DA SILVA"/>
        <s v="ROSEANE DOS SANTOS"/>
        <s v="VANESSA VIEIRA DOS SANTOS"/>
        <s v="ROSY GRECA DE OLIVEIRA CARNEIRO"/>
        <s v="VANIA ANDREA OZORIO SARTORIO"/>
        <s v="VICTOR EMANUEL CARLIM"/>
        <s v="VICTOR FRANCISCO MULLER SABBAG"/>
        <s v="VICTOR HENRIQUE TEIXEIRA"/>
        <s v="VICTOR HUGO AYRES CHICO"/>
        <s v="VICTOR LUCAS BENTO"/>
        <s v="VICTORIA WENDLER"/>
        <s v="VILMA FERNANDES HERNASKI"/>
        <s v="VILMA HELENA RIBEIRO"/>
        <s v="WANDLEY JONY S DOS SANTOS"/>
        <s v="WALMOR DOUGLAS WISLOSKI GÓES"/>
        <s v="VINICIUS AIRES STAUB"/>
        <s v="VINÍCIUS BRAZ CAMILO"/>
        <s v="WELLINGTON BASRBOSA GUITTI"/>
        <s v="VINÍCIUS LUISI MORAES GOMES ALVES"/>
        <s v="WELINGTON MÁRCIO DOS SANTOS"/>
        <s v="VINÍCIUS NISIYAMAMOTO DOMINGUES"/>
        <s v="WELLINGTON RODRIGO BENTO DE LIMA"/>
        <s v="WELYTON CRESTANI DE ALMEIDA"/>
        <s v="VINICIUS OLIVEIRAR RUIZ"/>
        <s v="WESLEY APARECIDO VENTURA CRISPE"/>
        <s v="VINICIUS PICANÇO DE FREITAS"/>
        <s v="WILIAM CESAR MATOS DA SILVA"/>
        <s v="VITOR HUGO DO AMARAL"/>
        <s v="WILLIAN MARCEL CORDEIRO LENTZ"/>
        <s v="VITOR MATEUS DOS SANTOS ANDRADE"/>
        <s v="VITOR MENDES RODRIGUES"/>
        <s v="WILLIAN PELACINI"/>
        <s v="VIVIANE APARECIDA SANTOS"/>
        <s v="YAN CASILLI DE ANDRADE"/>
        <s v="VIVIANE BIANQUETE FOLLADOR"/>
        <s v="YANKO BRERO DEL PINO"/>
        <s v="YARA ROSSATTO WIGINESKI"/>
        <s v="VIVIANE MARIA PEREIRA"/>
        <s v="YASMIN DOS REIS LIMA"/>
        <s v="VIVIEN PATRICIA ZANLORENZI"/>
        <s v="YVAN CANDIDO"/>
        <s v="THAÍS MEDEIROS VIEIRA DE SOUSA"/>
        <s v="BRUNOI BALDO DUCATE"/>
        <s v="CAIO CÉSAR BORGES DA COSTA"/>
        <s v="DARNES DA SILVA PORTO"/>
        <s v="FERNANDA RODRIGUES PERONDI"/>
        <s v="GABRIELA VALCANAIA"/>
        <s v="IZABELLA PUCCI"/>
        <s v="LUCAS RIBEIRO VALERO SAES"/>
        <s v="CONSÓRCIO PIONEIRO"/>
        <s v="SERGIO HENRIQUE DO CARMO BRASILEIRO"/>
        <s v="CONSORCIO PONTUAL"/>
        <s v="THAUY CABRAL DOS SANTOS RIBEIRO THAUY"/>
        <s v="CONSÓRCIO TRANSBUS"/>
        <s v="WILSON CORDEIRO DA SILVA"/>
        <s v="URBANIZACAO DE CURITIBA S/A. - URBS"/>
        <s v="ANANICE BONA"/>
        <s v="SOMA/PR COMERCIO DE PRODUTOS HOSPITALARES LTDA"/>
        <s v="FUNDO DE URBANIZAÇÃO DE CURITIBA"/>
        <s v="CELLULOID CINEVÍDEO LTDA"/>
        <s v="COOPERATIVA DOS PROFISSIONAIS DE ARTE E CULTURA DO PARANÁ"/>
        <s v="LAREMI PAIXAO DA SILVA"/>
        <s v="MARCELO CORRÊA SANDMANN"/>
        <s v="FUNDO MUNICIPAL DA CULTURA - FMC."/>
        <s v="BECTON DICKINSON INDÚSTRIAS CIRÚRGICAS LTDA"/>
        <s v="SIEMENS HEALTHCARE DIAGNOSTICOS LTDA"/>
        <s v="FUNDACAO DE ACAO SOCIAL"/>
        <s v="INSTITUTO NACIONAL DO SEGURO SOCIAL - INSS"/>
        <s v="RKF NOBREAKS EIRELI"/>
        <s v="ABBOTT LABORATORIES DO BRASIL LTDA"/>
        <s v="CRISTÁLIA PRODUTOS QUÍMICOS FARMACÊUTICOS LTDA"/>
        <s v="PROMEFARMA MEDICAMENTOS E PRODUTOS HOSPITALARES LTDA"/>
        <s v="COMERCIAL CIRÚRGICA RIOCLARENSE LTDA"/>
        <s v="CIRURGICA NOSSA SENHORA"/>
        <s v="PR LOGISTICA ENGENHARIA LTDA"/>
        <s v="LIGA PARANAENSE DE COMBATE AO CANCER"/>
        <s v="RHOMA PRODUTOS E EQUIPAMENTOS HOSPITALARES EIRELI EPP"/>
        <s v="ASSOCIAÇÃO HOSPITALAR DE PROTEÇÃO A INFANCIA DR RAUL CARNEIRO"/>
        <s v="CRUZ VERMELHA BRASILEIRA  - FILIAL PARANÁ"/>
        <s v="PROGRAMA DE FORMACAO DO PATRIMONIO DO SERVIDOR PUBLICO"/>
        <s v="INSTITUTO PRESBITERIANO MACKENZIE"/>
        <s v="FUNDAÇÃO DE ESTUDOS DAS DOENÇAS DI FIGADO - KOUTOULAS RIBEIRO"/>
        <s v="CIRÚRGICA FERNANDES -  COMÉRCIO DE MAT.CIRÚRGICOS E HOSP - SOC. LIMIT."/>
        <s v="JOAOMED COMERCIO DE MATERIAIS CIRURGICOS S/A"/>
        <s v="SIGPLAST EMBALAGENS EIRELI"/>
        <s v="MARKUS EDUARDO FRANÇA DA CRUZ LTDA"/>
        <s v="JETHAMED COMERCIO DE PRODUTOS HOSPITALARES LTDA"/>
        <s v="A DE LIMA LOCAÇÕES DE TENDAS - ME"/>
        <s v="CIRURGICA SAO FELIPE PRODUTOS PARA SAUDE EIRELI"/>
        <s v="FUNDAÇÃO DA  UF/PR.  P/DESEN. DA CIÊNCIA  DA TECNOLOGIA  E DA CULTURA"/>
        <s v="STOKMETAL COMERCIO DE MOVEIS LTDA"/>
        <s v="STOKMED PRODUTOS HOSPITALARES LTDA - EPP"/>
        <s v="ANGULAR PRODUTOS PARA SAÚDE LTDA"/>
        <s v="DENTAL PRIME PRODUTOS ODONTOLÓGICOS MÉDICOS HOSPITALARES EIRELI - ME"/>
        <s v="ALCEU ALBINO VON DER OSTEN FILHO - ME"/>
        <s v="PROVIDER PRODUTOS HOSPITALARES &amp; SANEANTES LTDA EPP"/>
        <s v="POLIPRO ESPUMAS E COLCHÕES LTDA ME"/>
        <s v="AABA COMÉRCIO DE EQUIPAMENTOS MÉDICOS EIRELI"/>
        <s v="GELOTECH SOLUÇÕES TÉRMICAS LTDA"/>
        <s v="HS MED COMÉRCIO DE ARTIGOS HOSPITALARES LTDA - EPP"/>
        <s v="MEDEFE PRODUTOS MEDICO-HOSPITALARES LTDA"/>
        <s v="KWP INDÚSTRIA E COMÉRCIO DE ARTEFATOS PLÁSTICOS LTDA."/>
        <s v="BIOTECNO INDUSTRIA E COMERCIO LTDA"/>
        <s v="DIEX DISTRIB. ATACADISTA IMP. E EXP. DE MEDIC. E PROD. PARA SAÚDE LTDA"/>
        <s v="AGENOR RODRIGUES DE OLIVEIRA"/>
        <s v="ALAMEDA TEATRAL LTDA - ME"/>
        <s v="ALEXANDRO MARTIN TUEROS LOPEZ ME"/>
        <s v="ALFAIATARIA ESPAÇO DE ARTES LTDA"/>
        <s v="ALINE VALENTE LOBO"/>
        <s v="ANA CAROLINA TAVARES"/>
        <s v="ANDRÉ SANTOS SILVA"/>
        <s v="ANDREI CESAR MOSCHETO"/>
        <s v="ANNE LISE FILARTIGA ALE ME"/>
        <s v="ART CONNEXION PRODUÇÕES ARTÍSTICAS LTDA."/>
        <s v="ASSOCIAÇÃO BRASILEIRA DE APOIADORES BENEMÉRITOS DO TEATRO GUAÍRA"/>
        <s v="ASSOCIAÇÃO CULTURAL CARNAVALESCA EMBAIXADORES DA ALEGRIA"/>
        <s v="GEORGINI PRODUTOS HOSPITALARES EIRELI"/>
        <s v="ASSOCIAÇÃO INCLUSIVE NAS ARTES"/>
        <s v="AUGUSTO CESAR RIBEIRO CORREA 33579793810"/>
        <s v="AUREA ALICE LEMINSKI"/>
        <s v="AVE LOLA E AS MENINAS PRODUÇÕES ARTÍSTICAS LTDA - ME"/>
        <s v="BARRACÃO EM CENA PRODUÇÃO ARTÍSTICAS LTDA -ME"/>
        <s v="BELLYSA GRAZYELE TRINKEL MIRANDA"/>
        <s v="BENEDITO IZIDORO DINIZ"/>
        <s v="TERMON INDUSTRIA E COMERCIO LTDA"/>
        <s v="COMPANHIA DE BIFESECO"/>
        <s v="BLIV IMAGEM E COMUNICAÇÃO LTDA"/>
        <s v="CAIO CEZAR GUIMARÃES E SILVA"/>
        <s v="CALIENTE DANÇA E GINÁSTICA"/>
        <s v="CARLOS ADRIAN PAGLIANO 01077300905"/>
        <s v="CASSIA VALÉRIA WILLY HAUARI"/>
        <s v="CINTIA PEROLA NAPOLI ME"/>
        <s v="CLÁUDIO FONTAN"/>
        <s v="DESIREE SESSEGOLO"/>
        <s v="PONTUAL SERVICOS TERCEIRIZADOS LTDA"/>
        <s v="DAIANA GOBBO LOPES"/>
        <s v="TABAJA HOTEL LTDA"/>
        <s v="DUPLO PRODUÇÕES"/>
        <s v="PH RECURSOS HUMANOS EIRELI"/>
        <s v="EDLAMAR MARIA CABRAL ZANQUETIN"/>
        <s v="UNIAO QUIMICA FARMACEUTICA NACIONAL SA"/>
        <s v="LIGIA MARIA CARNEIRO ME"/>
        <s v="DENOREX 80 PRODUÇÕES ARTÍSTICAS LTDA"/>
        <s v="COTRANS LOCAÇÃO DE VEÍCULOS LTDA"/>
        <s v="EDSON LUIZ LUCENA FRANCO"/>
        <s v="JEFFERSON PIRES DE LIMA DE ASSIS"/>
        <s v="TATIANA MARIA ASINELLI DA LUZ KEIBER"/>
        <s v="CASA DE APOIO NOVO HORIZONTE LTDA"/>
        <s v="CASA DE REPOUSO SOLAR DAS ARAUCARIAS LTDA"/>
        <s v="OZZI TECNOLOGIA EM ALIMENTOS LTDA EPP"/>
        <s v="EDUARDO CALEGARI"/>
        <s v="PENSIONATO UNIVERSITARIO LTDA-ME"/>
        <s v="EDUARDO GIACOMINI MARTINS"/>
        <s v="THAIS CARVALHO SANTOS"/>
        <s v="EDUARDO RAMOS GONÇALVES"/>
        <s v="ELADIO PRADOS NETO"/>
        <s v="JOÃO FELIPPE CARNEIRO"/>
        <s v="AZUL PRESTADORA DE SERVIÇOS LTDA"/>
        <s v="ESPAÇO CULTURAL DOS PALHAÇOS LTDA - ME"/>
        <s v="THAISA LUISA CAETANO DE SOUZA"/>
        <s v="JOICE ALINE JORGE"/>
        <s v="EUGÊNIO TEXEIRA FIM"/>
        <s v="THIAGO INACIO DA SILVA"/>
        <s v="FÁBIO DA SILVA XAVIER DE MELO"/>
        <s v="JOSSANE FERRAZ MAHIEU 07244291906"/>
        <s v="FLORINDA DA SILVA"/>
        <s v="TRÓPICO AUDIOVISUAL LTDA ME"/>
        <s v="ACL ASSISTENCIA E COMERCIO DE PRODUTOS PARA LABORATÓRIOS"/>
        <s v="JULIANA ADUR"/>
        <s v="FRAME22 NUCLEO DE CONTEUDO ARTISTICO LTDA-ME"/>
        <s v="MAJ LAB - COMÉRCIO E MANUTENÇÃO DE EQUIP. PARA LABORATÓRIOS LTDA EPP"/>
        <s v="VANIA ALBUQUERQUE SIMÕES"/>
        <s v="FREDY KOWERTZ"/>
        <s v="PROJETO FAZENDO DIFERENCA- FAZDI"/>
        <s v="CWB WORD S COMERCIO E SERVIÇOS LTDA - EPP"/>
        <s v="SETEMBRINO RIBEIRO SINHUK"/>
        <s v="TORNADO COMERCIO DE ALIMENTOS E HORTIFRUTIGRANJEIROS EIRELI"/>
        <s v="GILBERTO BASTOS PEREIRA"/>
        <s v="JULIANA SILVA DOS SANTOS PEGORARO"/>
        <s v="GIOVANA ALMEIDA POVOAS"/>
        <s v="GIROLÊ PRODUÇÕES ARTÍSTICAS LTDA"/>
        <s v="WG7 AGENCIAMENTO E PRODUÇÕES LTDA"/>
        <s v="MARCELO ZIMOVSKEI EIRELI"/>
        <s v="FRIGORIFICO E ENTREPOSTO DE CARNES J &amp; F EIRELI"/>
        <s v="JULIO CESAR BARBOSA DO NASCIMENTO"/>
        <s v="CAPIM DOURADO DISTRIBUIDORA DE ALIMENTOS LTDA."/>
        <s v="GIUSY DE LUCA"/>
        <s v="CAPERPASS INDUSTRIA E COMERCIO DE ARTIGOS PLASTICOS LTDA"/>
        <s v="WHOIS PRODUÇÃO E ARTE LTDA-ME"/>
        <s v="KAREN RAQUEL TURBAY BRAGA"/>
        <s v="GLAUCIA ANDREA DOMINGOS PRODUÇÕES ARTÍSTICAS LTDA ME"/>
        <s v="GP7 CINEMA LTDA"/>
        <s v="KARINA PEREIRA DA SILVA 02799181945"/>
        <s v="X-PLAN PRODUÇOES ARTISTICAS LTDA"/>
        <s v="GRAZIELLA CALAZANS SCHETTINI"/>
        <s v="KATIA VALERIA SANTOS COSTA FRANZONI"/>
        <s v="ZNORT EDITORA LTDA ME"/>
        <s v="GUILHERME SOARES"/>
        <s v="ASSOCIAÇÃO CASAS DO SERVO SOFREDOR"/>
        <s v="KELLY MARIA DE OLIVEIRA"/>
        <s v="FRESENIUS KABI BRASIL LTDA"/>
        <s v="GUIMARÃES &amp; GUIMARÃES PRODUÇÕES ARTÍSTICAS LTDA ME"/>
        <s v="LARYSSA GONÇALVES MATTOS"/>
        <s v="LAURINHA PRODUÇÕES ARTÍSTICAS LTDA - ME"/>
        <s v="GENÉSIO A. MENDES &amp; CIA LTDA"/>
        <s v="MATHEUS MARTINS SCHMIDT"/>
        <s v="HAVER FILMES PRODUÇÕES ARTÍSTICAS LTDA"/>
        <s v="LISLEI GONÇALVES JUNQUEIRA"/>
        <s v="CASA DE RECUPERACAO NOVA VIDA."/>
        <s v="CASA DE RECUPERAÇÃO ÁGUA DA VIDA"/>
        <s v="J.B.A- PROMOÇÕES E PRODUÇÕES ARTÍSTICAS LTDA-ME"/>
        <s v="PAULO ROGÉRIO DA SILVA VALENTE"/>
        <s v="PÉ NO PALCO ATIVIDADES ARTÍSTICAS LTDA ME"/>
        <s v="PEDRO PAULO COSTA DE ALMEIDA 05646967902"/>
        <s v="LUZANA MEDEIROS DOS SANTOS 05915701906"/>
        <s v="PETRA SCHUSTER"/>
        <s v="MARCELO CONTIN"/>
        <s v="PORTÁTIL PRODUÇÕES ARTÍSTICAS LTDA."/>
        <s v="MAURO ZANATTA"/>
        <s v="PRISCILA APARECIDA DA CRUZ 05208129990"/>
        <s v="MEDIACAOS PROMOÇOES ARTISTICAS E EVENTOS LTDA - ME"/>
        <s v="MILENA COSTA DE SOUZA"/>
        <s v="RENAN SILVEIRA PFUTZENREUTER"/>
        <s v="MIRIAM ESTELA GALEANO GONÇALVES PEREIRA MEI"/>
        <s v="RESENDE &amp; RIBAS LTDA ME"/>
        <s v="MYLLENA PAMPUCH DA SILVA"/>
        <s v="RUMO EMPREENDIMENTOS CULTURAIS"/>
        <s v="NATHAN LEIGH MCCARTNEY"/>
        <s v="SELVATICA ACOES ARTISTICAS"/>
        <s v="NESPOLO, CONEGLIAN &amp; RICHETTI LTDA."/>
        <s v="NICOLE VANONI C. PESSUTI - PRODUÇÕES - ME"/>
        <s v="SILVIA BAPTISTA FERRAZ"/>
        <s v="INDREL INDÚSTRIA DE REFRIGERAÇÃO LONDRINENSE LTDA"/>
        <s v="STUDIO DBR LTDA"/>
        <s v=" TANTA PRODUÇÕES ARTÍSTICAS LTDA."/>
        <s v="MASTER SERVIÇOS DE ENGENHARIA"/>
        <s v="ORGANIZACAO CULTURAL SOCIAL E AMBIENTAL AGUA DOCE"/>
        <s v="ORLANDO BRASIL PRODUÇÕES ARTÍSTICAS LTDA"/>
        <s v="SABRINA FERNANDA DEMOZZI"/>
        <s v="NÚCLEO PRODUÇÕES CULTURA E DESENVOLVIMENTO LTDA"/>
        <s v="ARNICA CULTURAL"/>
        <s v="CALDEIRA CULTURAL"/>
        <s v="ARTE DA COMÉDIA PRODUÇÕES ARTISTICAS E CULTURAIS EIRELI"/>
        <s v="UNIAO EUROPEIA HOTEIS EIRELI"/>
        <s v="JESSICA ALINE DE QUADROS GOMES 06252821918"/>
        <s v="CENTRO CULTURAL BOQUEIRÃO"/>
        <s v="EXPRESSÃO CRIAÇÃO E PRODUÇÃO LTDA"/>
        <s v="PONTAMED FARMACEUTICA LTDA"/>
        <s v="JORGE NUNES PEREIRA JUNIOR 95807926234"/>
        <s v="AOL MEDICAL COMERCIO DE MEDICAMENTOS E MATERIAIS MÉDICOS E HOSPITALARE"/>
        <s v="FERNANDO CALO SILVA"/>
        <s v="BECTON DICKINSON INDÚSTRIAS CIRÚRGICAS LTDA."/>
        <s v="THAIS GOMES SERPA 10310514657"/>
        <s v="MINISTERIO DA SAUDE"/>
        <s v="YANKO BRERO DEL PINO PRODUÇÕES AUDIOVISUAIS"/>
        <s v="BRASIL CIENTÍFICA COMÉRCIO DE PRODUTOS PARA LABORATÓRIO LTDA"/>
        <s v="ASSOCIAÇÃO COMUNITÁRIA PRESBITERIANA"/>
        <s v="ASSOCIAÇÃO LAR CRIANÇARTEIRA"/>
        <s v="ASSOCIAÇÃO PADRE JOÃO ROBERTO CECONELLO"/>
        <s v="LAR BATISTA ESPERANCA"/>
        <s v="LAR O BOM CAMINHO"/>
        <s v="GRIFFIN CONFECÇÕES LTDA"/>
        <s v="METALIC MEDICAL PRODUTOS HOSPITALARES LTDA"/>
        <s v="CIRÚRGICA SANTA CRUZ COMÉRCIO DE PRODUTOS HOSPITALARES LTDA."/>
        <s v="ERICA SOUZA DA SILVA"/>
        <s v="URBANENGE ENGENHARIA E CONSTRUÇÕES CIVIL LTDA"/>
        <s v="DANIELA TOMBINI INDÚSTRIA E COMÉRCIO DE CONFECÇÕES LTDA"/>
        <s v="CAOBIANCO MATERIAIS MÉDICOS E HOSPITALARES LTDA - EPP"/>
        <s v="ESPAÇO CÊNICO PRODUÇÕES ARTÍSTICAS LTDA."/>
        <s v="ESTÊVÃO FIRMINO"/>
        <s v="AÇÃO SOCIAL DO PARANÁ"/>
        <s v="ASSOCIAÇÃO FEMININA DE PROTEÇÃO A MATERNIDADE E A INFÂNCIA DE CURITIBA"/>
        <s v="ASSOCIAÇAO CAMINHO DA VIDA"/>
        <s v="ASSOCIAÇAO LAR MOISES"/>
        <s v="LAR INFANTIL SOL AMIGO"/>
        <s v="ASSOCIAÇÃO CASA DO PAI"/>
        <s v="EVANDRO DA SILVA"/>
        <s v="SOCORRO AOS NECESSITADOS"/>
        <s v="EVANDRO NASCIMENTO MARTIN"/>
        <s v="INSTITUTO PARANAENSE DE CEGOS"/>
        <s v="PIA UNIAO DE SANTO ANTONIO PAO DOS POBRES"/>
        <s v="PEQUENO COTOLENGO DO PARANA DOM ORIONE"/>
        <s v="FUNDAÇÃO INICIATIVA"/>
        <s v="FABIO ELIAS MARGARIDO FAIAD"/>
        <s v="GABRIEL DE ARAUJO MATHIAS 06692058937"/>
        <s v="GABRIEL PHILIPPINI FERREIRA BORGES DA SILVA"/>
        <s v="GANESH TEATRO E ARTES LTDA - ME"/>
        <s v="NAYR INDUSTRIA, COMERCIO E DISTRIBUICAO DE PRODUTOS L TDA"/>
        <s v="AADC - AMIGOS E APOIADORES DA DANÇA DE CURITIBA"/>
        <s v="DENTAL OPEN COMÉRCIO DE PRODUTOS ODONTOLÓGICOS LTDA - EPP"/>
        <s v="LORENA KUBIAK XAVIER"/>
        <s v="GRÁFICA ALTA DEFINIÇÃO LTDA"/>
        <s v="GILMAR ANTONIO KAMINSKI JUNIOR 08127249920"/>
        <s v="ABMBC PRODUÇÕES ARTÍSTICAS LTDA"/>
        <s v="ADEMIR ANTUNES DOS SANTOS"/>
        <s v="GILMAR RODRIGUES DE LIMA 99634007953"/>
        <s v="GISLAINE DE PAULA COSTA"/>
        <s v="ADRIANA SEIFFERT DOS SANTOS"/>
        <s v="ASSOCIAÇÃO BATISTA DE AÇÃO SOCIAL DE CURITIBA"/>
        <s v="CONFEDERAÇÃO EVANGELICA DE ASSISTENCIA SOCIAL DO PARANA"/>
        <s v="JADE AZEVEDO CASTRO"/>
        <s v="ADRIEL NIZER SILVA"/>
        <s v="GLAUCIA ANDREA DOMINGOS"/>
        <s v="JANAINA FELLINI 04709974942"/>
        <s v="ASSOCIAÇÃO CRISTÃ DE ASSISTÊNCIA SOCIAL"/>
        <s v="AGUA VIVA CONCENTRADO ARTISTICO LTDA - ME"/>
        <s v="HECADI EQUIPAMENTOS MEDICOS EIRELI"/>
        <s v="GLAUCO LUIS ESTORILLIO RONDON"/>
        <s v="AILEN ROBERTO 01144364957"/>
        <s v="GREMIO RECREATIVO ESCOLA DE SAMBA MOCIDADE AZUL"/>
        <s v="PORTAL SUPRI DISTRIBUIDORA LTDA"/>
        <s v="GUENIA REICHMANN LEMOS"/>
        <s v="JHONATAN MAZO DA CRUZ"/>
        <s v="ALDEMAR TADEU DA SILVA-EIRELI"/>
        <s v="GUSTAVO RAFAEL MELIM SCHWARTZ"/>
        <s v="ALEXANDRE RAFAEL GARCIA"/>
        <s v="HELENA BURMANN GENARI MARTINEZ GENARI TEZZA"/>
        <s v="HELENA CRISTINA P.J.B. PORTELA"/>
        <s v="JOÃO EDUARDO TRISKA DOS SANTOS"/>
        <s v="ALMAZEN PRODUÇÕES ARTÍSTICAS LTDA - ME"/>
        <s v="JOSUÉ CARLOS FIGUEIRA MEDEIROS"/>
        <s v="HOSPITAL DE CLINICAS DA UNIVERSIDADE FEDERAL DO PARANA"/>
        <s v="FUNDAÇÃO FRANCISCO BERTONCELLO"/>
        <s v="ALVARO ANTONIO DA LUZ"/>
        <s v="JULIA VIDAL PRODUTORA"/>
        <s v="ALVARO LUIZ WIEDMER COLLAÇO"/>
        <s v="AMANDA CAROLINE RAMOS PAIVA LIRA"/>
        <s v="JULIANE ENGELHARDT SOUTO 00607537906"/>
        <s v="HUMBERTO PEREIRA GOMES"/>
        <s v="AMARATÉ COMUNICAÇÃO LTDA"/>
        <s v="JOÃO FELIPE WOSCH FERREIRA"/>
        <s v="INOMINÁVEL PRODUÇÕES ARTÍSTICAS LTDA - ME"/>
        <s v="FUNDAÇÃO EDUCACIONAL MENINOS E MENINAS DE RUA PROFETA ELIAS"/>
        <s v="AMARILDO JOSE MARTINS"/>
        <s v="MONTEIRO ANTUNES INSUMOS HOSPITALARES LTDA"/>
        <s v="ISADORA RODRIGUES MOREIRA DA SILVA"/>
        <s v="JULIANA MARIA FONTOURA GALLINE"/>
        <s v="ANA EMILIA JUNG"/>
        <s v="IZABELLA CRISTINA MOISÉS DE SOUZA 06687757938"/>
        <s v="ANA PAULA CHIZZOLINI CERVELLINI 32164837894"/>
        <s v="GPACK ECO EMBALAGENS LTDA"/>
        <s v="MEDSALUS COMÉRCIO DE MEDICAMENTOS LTDA"/>
        <s v="JULIANE CAROLINE FERNANDES SOUTO 01013981901"/>
        <s v="ALL LAB COMERCIAL LTDA"/>
        <s v="ABOSRTEC INDUSTRIA E COMERCIO IMPORTACAO E EXPORTACAO DE PRODUTOS DE C"/>
        <s v="ANA PAULA MÁLAGA CARREIRO"/>
        <s v="KATIA HORN"/>
        <s v="ANA ROSA GENARI TEZZA"/>
        <s v="ASSOCIACAO BENEFICENTE ENCONTRO COM DEUS"/>
        <s v="KATIA MARIA COELHO DRUMOND"/>
        <s v="ANDRE FERNANDO STUMER"/>
        <s v="ANDREIA BOATCHUCK"/>
        <s v="KEILA AQUINO DE FREITAS"/>
        <s v="ANTONIO AUGUSTO FAVETTI"/>
        <s v="LAGARTIXA ESTÚDIO LTDA-ME"/>
        <s v="ANTONIO THADEU WOJCIECHOWSKI"/>
        <s v="LAK EVENTOS E PRODUÇOES ARTISTICAS LTDA"/>
        <s v="SERION BRASIL IMPORTACAO E DISTRIBUICAO DE PRODUTOS DIAGNOSTICOS LTDA"/>
        <s v="ANTROPOFOCUS PRODUÇÕES ARTÍSTICAS LTDA - ME"/>
        <s v="LARISSA MAYRA DE LIMA"/>
        <s v="AORELIO DOMINGUES DE BORBA"/>
        <s v="UNIVERSIDADE FEDERAL DO PARANÁ"/>
        <s v="LARISSA NEPOMUCENO MOREIRA 38740410854"/>
        <s v="ARAUCARIA PRODUÇÕES ARTÍSTICAS LTDA"/>
        <s v="LIGIA BATISTA FERREIRA 04197162979"/>
        <s v="LUCAS DE FREIRE MARCELLI"/>
        <s v="ASSOCIAÇÃO DOS MÁGICOS DO ESTADO DO PARANÁ"/>
        <s v="LUCAS VINÍCIUS NERY DE LIMA 34107130851"/>
        <s v="AUGUSTINHO PASKO"/>
        <s v="LUCIANA AUGUSTA MONTEIRO"/>
        <s v="BAQUETÁ PRODUÇÕES ARTÍSTICAS LTDA. ME"/>
        <s v="D S E INDUSTRIA E COMERCIO DE MOVEIS DE AÇO LTDA ME"/>
        <s v="LUCIANO MORO 02973038995"/>
        <s v="DANIEL APARECIDO PEREIRA MORAIS"/>
        <s v="LUCYMAR CACHUBA NICASTRO"/>
        <s v="LUIS ROLIM PRODUÇÕES CULTURAIS"/>
        <s v="ASSOCIAÇÃO PARANAENSE DE CULTURA HUC"/>
        <s v="BRINSAN FERREIRA N TCHALÁ"/>
        <s v="DANIELE LUIZA DA ROCHA 07844407948"/>
        <s v="LUIZ ANTONIO FERREIRA ME"/>
        <s v="DAVI DO NASCIMENTO LOPES MERO"/>
        <s v="BRUNA NOVAES BUSCHLE"/>
        <s v="DENIVALDO RAMOS RIBAS MEI"/>
        <s v="MEDICAR EMERGENCIAS MEDICAS CAMPINAS LTDA"/>
        <s v="LUIZ ERNANI LEPCHAK JUNIOR 05372304910"/>
        <s v="CAMARADA FILMES LTDA - ME"/>
        <s v="CAMILA JORGE 04705691903 ME"/>
        <s v="LYDIO ROBERTO SILVA"/>
        <s v="MAGNO VAN ERVEN"/>
        <s v="CARLA CHRISTIAN DE CASTRO PIOLI"/>
        <s v="DIANA SELEME DANIEL"/>
        <s v="MAIRA ORTIZ E LOUR"/>
        <s v="DIEGO GIANNI GOMES JACINTO"/>
        <s v="CARLA GRISOLIA ZAGO 04665288925"/>
        <s v="TENDAS PARANÁ LTDA - EPP"/>
        <s v="DIEGO OTNIEL FLORENTINO"/>
        <s v="MARCELA DE PINHO CUNHA"/>
        <s v="CARLOS EDUARDO DE SOUZA LAMBACH JÚNIOR"/>
        <s v="MARCELINA MENDES FIALHO 04766914945"/>
        <s v="CARLOS HENRIQUE DE OLIVEIRA"/>
        <s v="INSTITUTO MADALENA SOFIA"/>
        <s v="CÁSSIO AURÉLIO MENIN SILVA 03550062940"/>
        <s v="MARCIO FRANCISCO CABRAL ZANQUETTIN"/>
        <s v="CÉSAR MATHEUS SILVEIRA DOS SANTOS"/>
        <s v="PRO-VIDA COMÉRCIO DE EQUIPAMENTOS LTDA - EPP"/>
        <s v="FEDERAÇÃO ESPIRITA DO PARANA"/>
        <s v="CIASENHAS PRESTAÇÃO DE SERVIÇOS EM PRODUÇÕES ARTÍSTICAS LTDA."/>
        <s v="MARCELLO ANDRADE DOS SANTOS ME"/>
        <s v="DIOGO EZEQUIEL PERONI"/>
        <s v="MARK MESSE CONTINENTAL ORGANIZAÇÃO LTDA - ME"/>
        <s v="DITIRAMBO EVENTOS CULTURAIS S/C LTDA - ME"/>
        <s v="ARAUCCOM"/>
        <s v="CLARISSA BAGGIO DE BRUNS 02583619993"/>
        <s v="MARCIO ROSA HONORIO"/>
        <s v="COUTINHO E GABARDO EMPREENDIMENTOS ARTISTICOS LTDA"/>
        <s v="MARIA APARECIDA BARBOSA DA SILVA"/>
        <s v="CRISTINA MARIA RIBEIRO TARRAN"/>
        <s v="MARIA JOSÉ FERREIRA BANHA"/>
        <s v="WORLDMED EQUIPAMENTOS MÉDICOS EIRELI"/>
        <s v="CURITIBA JAZZ FESTIVAL PRODUÇÕES ARTISTICAS LTDA"/>
        <s v="DAMA PRODUÇÕES ARTÍSTICAS LTDA."/>
        <s v="CASA DE REPOUSO ADONAI LTDA-ME"/>
        <s v="MARIANA DE PAULA FERREIRA 33546063805"/>
        <s v="RBR COMERCIO DE PRODUTOS MEDICO HOSPITALARES LTDA"/>
        <s v="MARIANA HINO BOAVENTURA"/>
        <s v="DOUGLAS SARTORI 04609367947"/>
        <s v="BERNARDO COLLEONE JORY"/>
        <s v="CARESTREAM DO BRASIL COMERCIO E SERVICOS DE PRODUTOS MEDICOS LTDA."/>
        <s v="MARIANA ZANETTE DE OLIVEIRA ME"/>
        <s v="EDGARD LUIZ DA SILVA ASSUMPÇÃO JUNIOR 08451312900"/>
        <s v="ALINEA - COMERCIO DE PRODUTOS HOSPITALARES - EIRELI"/>
        <s v="METROSAUDE COMERCIO DE MATERIAIS MEDICOS E HOSPITALARES LTDA EPP"/>
        <s v="MARIANA ZIBETTI DE SOUZA 05178671929"/>
        <s v="MAURÍCIO KENNEDY VOGUE ME"/>
        <s v="EDUARDO ANDRETTA ALVES"/>
        <s v="NAUTILIO BRONHOLO PORTELA"/>
        <s v="EDUARDO GIACOMINI MARTINS - ME"/>
        <s v="SPIRE COMERCIO DE PRODUTOS DE HIGIENE E LIMPEZA EIRELI"/>
        <s v="OBRAGEM PRESTAÇÃO DE SERVIÇOS EM ATIVIDADES ARTÍSTICAS LTDA."/>
        <s v="EDUARDO HENRIQUE MACHADO"/>
        <s v="PARANÁ CULTURA"/>
        <s v="PATRICIA APARECIDA CIPRIANO DA SILVA"/>
        <s v="ELIANA BORGES"/>
        <s v="CREMER S/A"/>
        <s v="EMERSON JOSE DE CAMARGO"/>
        <s v="JAQUELINE MANCEBO CORREA"/>
        <s v="P.A.S. - PROGRAMA DE ALIMENTAÇÃO SOCIAL INDÚSTRIA E COMÉRCIO LTDA"/>
        <s v="VB COMERCIO DE PRODUTOS ALIMENTICIOS EIRELI"/>
        <s v="ENCONTRO AUDIOVISUAL LTDA"/>
        <s v="LABIRINTO PRODUÇÕES LTDA ME"/>
        <s v="LEONARDO GUMIERO DA SILVA 09805918998"/>
        <s v="LIA MÁRCIA FINN 64139000910"/>
        <s v="SARAH ROEDER DRECHSEL"/>
        <s v="SCOOP PRODUCAO E COMUNICACAO LTDA. - ME"/>
        <s v="CIRUPAR - COMÉRCIO DE EQUIP. MÉDICOS CIRÚRGICOS LTDA - EPP"/>
        <s v="SERGIO LUIZ CONTI DE MORAIS"/>
        <s v="STO LAT PRODUÇÕES CULTURAIS EIRELI"/>
        <s v="TERNES, BARREIROS E CIA LTDA"/>
        <s v="THAIS ROMAO MORELLATO 04156971902"/>
        <s v="THALES FIGUEIREDO LEMOS"/>
        <s v="ALFA MED SISTEMAS MÉDICOS LTDA"/>
        <s v="DAN INN HOTEL CURITIBA LTDA"/>
        <s v="LABORCLIN PRODUTOS PARA LABORATÓRIOS LTDA"/>
        <s v="THIAGO BEZERRA DE ARAUJO BENITES"/>
        <s v="TI ARTES E PROJETOS EIRELI"/>
        <s v="G.M.G COMÉRCIO DE MOVÉIS MÁQUINAS EQUIP. PARA ESCRITÓRIO LTDA- ME"/>
        <s v="VANIA A. SIMOES ENSINO DE DANCA LTDA"/>
        <s v="AFH EQUIPAMENTOS HOSPITALARES LTDA"/>
        <s v="INOVAMED HOSPITALAR LTDA"/>
        <s v="VINÍCIUS ANDRÉ SANTOS MENEZES MACIEL"/>
        <s v="VINICIUS MEDEIROS DO SANTOS 42019747820"/>
        <s v="VITOR DE ALMEIDA SAWAF"/>
        <s v="VITRAL PRODUÇÕES ARTISTICAS CULTURAIS E EDUCACIONAIS"/>
        <s v="WILLIAM FEREZ BIAGIOLI - FILMES"/>
        <s v="WILLIAM HEGENBERG 07333916995"/>
        <s v="WILLIAN CORDEIRO KLIMPEL"/>
        <s v="EDRAN MARIANO ELISIARIO 03383975908"/>
        <s v="HELENA CRISTINA PEREIRA JORGE BRONHOLO PORTELA"/>
        <s v="IRIA ROSILAINE BRAGA"/>
        <s v="VERTICE COMERCIO DE ROUPAS E ACESSORIOS LTDA"/>
        <s v="MATHEO ROEDER"/>
        <s v="NEWPROV PRODUTOS PARA LABORATÓRIO LTDA"/>
        <s v="TRUTZ NEGOCIOS ONLINE EIRELI ME"/>
        <s v="MIRIAM ESTELA GALEANO GONÇALVES PEREIRA"/>
        <s v="PG COMERCIAL E SERVIÇOS LTDA."/>
        <s v="OTTO ENGELHARDT BRASILEIRO"/>
        <s v="VYTRA COMERCIAL LTDA - ME"/>
        <s v="MONICA PRADO BERGER"/>
        <s v="PALCO PRODUÇÕES ARTÍSTICAS LTDA"/>
        <s v="PAULO ROBERTO MUNHOZ"/>
        <s v="NADJA NAIRA FLUGEL 87213290959"/>
        <s v="MACRO LIFE IMPORTADORA DE PRODUTOS MEDICOS - EIRELI - EPP"/>
        <s v="COMÉRCIO DE ARMARINHOS KWAN LTDA - EPP"/>
        <s v="NORSKPAR COMERCIAL LTDA-ME"/>
        <s v="TECSUL INDUSTRIA E COMERCIO LTDA"/>
        <s v="QUALYBLESS DO BRASIL EIRELI"/>
        <s v="BLUMÉDICA PRODUTOS MÉDICOS E CIRÚRGICOS LTDA"/>
        <s v="NATALIA AREZO BERMÚDEZ 05009970988"/>
        <s v="BIOTEXTIL INDÚSTRIA E COMÉRCIO LTDA."/>
        <s v="AMCOR FLEXIBLES BRASIL LTDA"/>
        <s v="PHARMATEX COMERCIAL DE PRODUTOS HOSPITALARES LTDA"/>
        <s v="DUTRAMED DISTRIBUIDORA LTDA - ME"/>
        <s v="PRIMAZIA MATERIAIS MÉDICO HOSPITALARES EIRELI - ME"/>
        <s v="CLASSMED PRODUTOS HOSPITALARES EIRELI"/>
        <s v="MACMED SOLUCOES EM SAUDE LTDA."/>
        <s v="NATHALIA DA SILVA LUIZ"/>
        <s v="NICOLE CAROLINE DA SILVA"/>
        <s v="BIOBASE INDÚSTRIA E COMÉRCIO LTDA"/>
        <s v="M MAGALHAES PRODUTOS HOSPITALARES  EIRELI"/>
        <s v="COINTER MATERIAL MÉDICO HOSPITALAR LTDA"/>
        <s v="MASIF ARTIGOS MÉDICOS E HOSPITALARES LTDA"/>
        <s v="TOPMEDICAL COMERCIO E REPRESENTAÇÃO DE PROD MEDICO-HOSPITALARES LTDA E"/>
        <s v="ASTRA CIENTIFICA EIRELI"/>
        <s v="O QUADRO PRODUÇÕES LTDA"/>
        <s v="ATHOS COMERCIAL HOSPITALAR LTDA- ME"/>
        <s v="QUEIROLO E BUCH LTDA. ME"/>
        <s v="OHZ PRODUCOES ARTISTICAS LTDA - ME"/>
        <s v="HOSPITAL NOSSA SRA. GRAÇAS - MATERNIDADE MATER DEI"/>
        <s v="LIFE TECHNOLOGIES BRASIL COMERCIO E INDUSTRIA DE PRODUTOS PARA BIOTECN"/>
        <s v="IRÃ JOSÉ TABORDA DUDEQUE"/>
        <s v="RANA TINEU DE MELO MOSCHETA GRUPO OLHO RASTEIRO ME"/>
        <s v="RAPHAEL MORAES DA ROCHA SANTOS 04557295908"/>
        <s v="RB ESCRITÓRIO DE COMUNICAÇÃO S/C LTDA."/>
        <s v="RECHENBERG PRODUÇÕES ARTÍSTICAS EIRELI"/>
        <s v="EMBALA TUDO INDÚSTRIA E COMÉRCIO DE EMBALAGENS LTDA-ME"/>
        <s v="RENET LIMPIAS VIERA ME"/>
        <s v="RICARDO IWERSEN MARANHÃO"/>
        <s v="RICARDO MAIA VEROCAI 08687734760"/>
        <s v="MUNICIPIO DE CURITIBA"/>
        <s v="RICARDO THOMÉ OLIARI 05507674957"/>
        <s v="ROBERSON HOBERDAN CORRÊA"/>
        <s v="DIEGO HENRIQUE ZERWES FERREIRA"/>
        <s v="ROBERTO NICOLATO"/>
        <s v="ACACIO DUARTE GUEDES"/>
        <s v="ADELINA MARIA DOS SANTOS FARIA"/>
        <s v="ADILTON JUSTEN JUNIOR"/>
        <s v="ADOLFO SEBASTIAN GONZALEZ"/>
        <s v="ADRIANA ALEGRIA DE SOUZA"/>
        <s v="ADRIANA PFEIFFER GARCIAS"/>
        <s v="ADRIANA POSSAN"/>
        <s v="ADRIANA SYDOR DE PAULA"/>
        <s v="ADRIANO FIORUCCI DA COSTA SILVA"/>
        <s v="HOSPITAL NOSSA SENHORA DAS GRAÇAS"/>
        <s v="GVS DO BRASIL"/>
        <s v="DIBLOO INDUSTRIAL - EIRELI"/>
        <s v="ADRIANO OLIVEIRA ESTURILHO"/>
        <s v="COMÉRCIO DE MATERIAIS MÉDICOS HOSPITALARES MACROSUL LTDA"/>
        <s v="BÁRBARA CARVALHO SANTOS"/>
        <s v="ADRIANO PERES KUCHENBECKER"/>
        <s v="BARBARA MAGALHÃES BROWNE"/>
        <s v="GREINER BIO-ONE BRASIL PRODUTOS MÉDICOS HOSPITALARES LTDA."/>
        <s v="BARBARA RIBAS MACIEL"/>
        <s v="BERNARDO STUMPF RODRIGUES"/>
        <s v="AGNES CRISTINE SOUZA VILSEKI"/>
        <s v="BIANCA HERNACKI AMANTE"/>
        <s v="CAVO SERVIÇOS E SANEAMENTO S/A"/>
        <s v="ALDEMAR TADEU DA SILVA"/>
        <s v="ALEFER CRISTIAN DOS SANTOS SOARES"/>
        <s v="BIANCA LOPES SANÇÃO"/>
        <s v="ALESSANDRA CRISTINA DE LARA"/>
        <s v="BIANCA PEREIRA DE LIMA"/>
        <s v="BIOMERIEUX BRASIL INDUSTRIA E COMERCIO DE PRODUTOS LABORATORIAIS LTDA"/>
        <s v="CAPRICORN TECHNOLOGIES DO BRASIL LTDA"/>
        <s v="MARCOS OSIRES NUNES"/>
        <s v="ALESSANDRA LANGE"/>
        <s v="ORTHO CLINICAL DIAGNOSTICS DO BRASIL PRODUTOS PARA SAUDE LTDA."/>
        <s v="ROCHE DIAGNOSTICA BRASIL LTDA."/>
        <s v="SYSMEX DO BRASIL INDUSTRIA E COMERCIO LTDA"/>
        <s v="VEOLIA WATER SOLUTIONS &amp; TECHNOLOGIES"/>
        <s v="PROGRAMA NACIONAL DE CONTROLE DE QUALIDADE LTDA"/>
        <s v="ALESSANDRO HISSAYOSHI SUZUKI YAMADA"/>
        <s v="BRENDA DE OLIVEIRA SODRÉ CODECO"/>
        <s v="ALEX LUIZ VIDAL DE GOES"/>
        <s v="LEANDRO DUARTE DOS SANTOS - REPRESENTANTE COMERCIAL"/>
        <s v="CAIO LAMBERT ZATTAR"/>
        <s v="MELLOWITT EMPREENDIMENTOS MÉDICOS LTDA."/>
        <s v="BRENDA MARIA LUCILIA OEIRAS DOS SANTOS"/>
        <s v="PRODUSERV SERVIÇOS EIRELI"/>
        <s v="RCV MANUTENCAO EQUIPAMENTOS MED HOSP LTDA EPP"/>
        <s v="ALEXANDRE BROWN PALMA FILHO"/>
        <s v="SOLDAMIL GASES E EQUIPAMENTOS LTDA - ME"/>
        <s v="CAIO VINICIUS MATTOS RECALDE"/>
        <s v="BRINSAN FERREIRA N'TCHALÁ"/>
        <s v="BRUNA ALESSANDRA FELIZARI"/>
        <s v="BRUNA BRENNER LUCCHESI"/>
        <s v="ALEXANDRE DA SILVA TORRILHAS"/>
        <s v="BRUNA RAFAELA MOTTA"/>
        <s v="ALEXANDRE TADRA KUCHENNY"/>
        <s v="CAMILA RIBEIRO RODRIGUES"/>
        <s v="BRUNA ZULKIEVICZ"/>
        <s v="ALEXANDRE TOSIN GABARDO"/>
        <s v="ALEXSANDER RIBEIRO LARA"/>
        <s v="BRUNO DE MACEDO ANTIQUEIRA"/>
        <s v="CÂNDIDA SANTIAGO MONTE"/>
        <s v="BRUNO LOPES SALING"/>
        <s v="ALINE DA CONCEIÇÃO DOS SANTOS"/>
        <s v="CANDIÊ MARQUES SILVA"/>
        <s v="CARLA GABRIELE VICCINI STARON"/>
        <s v="ALINE DE ALMEIDA"/>
        <s v="BRUNO MENDES DAL PICCOLO"/>
        <s v="CARLA GRISOLIA ZAGO"/>
        <s v="ALINE DOLATA SUGI"/>
        <s v="LONDRICIR COMERCIO DE MATERIAL MÉDICO HOSPITALAR LTDA"/>
        <s v="CARLA MARIA CARBONI"/>
        <s v="ALINE GONÇALVES FEMININO SILVA"/>
        <s v="ALINE PAULA NILSON"/>
        <s v="ALINE QUEIROZ DE SOUZA"/>
        <s v="ALISSON DA SILVA LOPES"/>
        <s v="CONDOR TURISMO EIRELI EPP"/>
        <s v="DAIANE GONÇALVES BARBOSA"/>
        <s v="ALLAN GILLER BRANCO"/>
        <s v="DAIANE MARTINS DE OLIVEIRA"/>
        <s v="ALLYSON WILLIAN CAVALARO DE LIMA"/>
        <s v="AMANDA ALBERGE DA ROCHA LEAL"/>
        <s v="DALILA LOPES DA SILVA"/>
        <s v="CARLOS ANTONIO DA SILVA POLESELLO"/>
        <s v="AMANDA ZEMUNER CORTES"/>
        <s v="CARLOS EDUARDO CINELLI OLIVEIRA DE CAMPOS"/>
        <s v="AMARILDO JOSÉ MARTINS"/>
        <s v="DANIEL ANGELO BARBOSA VIEIRA"/>
        <s v="AMÉRICO KOJO CUSTODIO"/>
        <s v="AMILTON JOSÉ KAMAROSKI JÚNIOR"/>
        <s v="DANIEL DE CASTRO"/>
        <s v="DANIEL FURTADO VALENSUELA KLEIBER"/>
        <s v="LM FARMA INDÚSTRIA E COMÉRCIO LTDA"/>
        <s v="COLOPLAST DO BRASIL LTDA"/>
        <s v="DANIELE DAGIOS - EPP"/>
        <s v="INFINITY MEDICAMENTOS EIRELI"/>
        <s v="INTEGRA SOLUÇÕES MÉDICAS LTDA - EPP"/>
        <s v="NUCLEO COMERCIO DE PRODUTOS PARA SAUDE LTDA"/>
        <s v="DANIEL KIRSHNER TATSHC"/>
        <s v="SOFT SURGICAL SOLUÇÕES HOSPITALARES EIRELI - ME"/>
        <s v="BMD- COMERCIO DE PRODUTOS MEDICOS LTDA"/>
        <s v="CARLOS EDUARDO DE MORAES"/>
        <s v="MAXICOMP COMÉRCIO DE PRODUTOS DE INFORMÁTICA EIRELI - EPP"/>
        <s v="CARLOS EDUARDO TRAVEN"/>
        <s v="JR COMERCIO DE FIOS LTDA"/>
        <s v="DANIEL MONTELES SOARES"/>
        <s v="CARLOS HENRIQUE NASSER VEIGA"/>
        <s v="DANIEL PIRES RAMOS"/>
        <s v="DANIEL RICARDO FAGUNDES"/>
        <s v="DANIEL SAMESHIMA SANTORO"/>
        <s v="DANIEL VARGAS COELHO"/>
        <s v="CARLOS MOREIRA"/>
        <s v="DANIELE LUIZA DA ROCHA"/>
        <s v="DANIELE SAMPAIO AGAPITO FERNANDES"/>
        <s v="CAROLINA MAIA VEIGA"/>
        <s v="CAROLINA PEREIRA MASCARENHAS DO CARMO"/>
        <s v="CAROLINE HAMPF KACHINSKI"/>
        <s v="DANIELLA ELOINE PEREIRA PRESTES"/>
        <s v="CAROLINE LAZZARI"/>
        <s v="SEVEN PRODUTOS LABORATORIAIS PARA DIAGNÓSTICOS LDTA"/>
        <s v="DANILLE VITÓRIA MARTINS AVELLEDA"/>
        <s v="CASSIA DOMINIQUE DE OLIVEIRA"/>
        <s v="DANILO JOSE ANDRADE"/>
        <s v="LACQUA LAVANDERIAS LTDA"/>
        <s v="CÁSSIA MARIA KESSELRING DA FRANÇA"/>
        <s v="OZZ SAÚDE - EIRELI"/>
        <s v="CELSO SOARES COSTA SEGUNDO"/>
        <s v="DANILO SERGE AVELLEDA"/>
        <s v="WHITE MARTINS GASES INDUSTRIAIS LTDA"/>
        <s v="DARA VAN WAALWIJK VAN DOORN"/>
        <s v="CILIANE VENDRUSCOLO"/>
        <s v="DAYANE BATTISTI"/>
        <s v="CINTHIA KUNIFAS GUROVSKY"/>
        <s v="LABORSYS PRODUTOS DIAGNÓSTICOS E HOSPITALARES LTDA"/>
        <s v="DAYANE DE OLIVEIRA PACHECO"/>
        <s v="CLARISSA BAGGIO DE BRUNS"/>
        <s v="DÉBORA ZANATTA BORGONOVO"/>
        <s v="CLAUBA MACHADO MENDONÇA"/>
        <s v="ANA BEATRIZ FIGUEIREDO TAVARES"/>
        <s v="CLÁUDIA CORDEIRO DE SOUZA"/>
        <s v="ANA BEATRIZ SERCUNVIUS DE ALMEIDA"/>
        <s v="CLAUDIA REGINA ZANCA"/>
        <s v="DENIS GONÇALVES CASTILHO"/>
        <s v="CLAUDIO MULLER"/>
        <s v="ANA CLÁUDIA DECKER"/>
        <s v="DIEGO ANDERSON SILVA"/>
        <s v="ANA CRISTINA DO LAGO DE CALDERON"/>
        <s v="CLEOMARI BUSATTO"/>
        <s v="DIEGO COELHO VIEIRA"/>
        <s v="ANA PAULA CHIZZOLINI CERVELLINI"/>
        <s v="CLEONIZE FAGUNDES DE OLIVEIRA"/>
        <s v="DIEGO FORTUNATO RAIMUNDO"/>
        <s v="PLATAMON PARTICIPAÇÕES E EMPREENDIMENTOS LTDA"/>
        <s v="ANA PAULA GIANNINI RYDLEWSKI"/>
        <s v="DIMAS JOSÉ BUENO"/>
        <s v="ANDERCELLY CHRISTOFOLLI"/>
        <s v="CLEVERSON FERNANDO KADLUBISKI"/>
        <s v="DIMIS JEAN SOARES"/>
        <s v="ANDERSON SIMÃO"/>
        <s v="CRISTIANE SOFFIATTI ZOLET"/>
        <s v="DORIANE CONCEIÇÃO DE ALMEIDA"/>
        <s v="ANDRÉ CANALI DE OLIVEIRA"/>
        <s v="CRISTIANO DE ALMEIDA VAZ"/>
        <s v="DOUGLAS RICARDO ANDRADE"/>
        <s v="ANDRÉ COELHO"/>
        <s v="CRISTIANO MARQUES"/>
        <s v="ANDRÉ HENRIQUE DE OLIVEIRA SILVA"/>
        <s v="DRIELY ETIENNE MOREIRA DOS SANTOS"/>
        <s v="CRISTIANO NAGEL"/>
        <s v="ANDRÉ RIBEIRO DANIEL"/>
        <s v="CRISTOVAO DE OLIVEIRA CARRARO"/>
        <s v="CAROLINA ALBERTON MEN"/>
        <s v="ANDREA TOMELERI"/>
        <s v="EDER AQUINO"/>
        <s v="ALBGRAF FORMULÁRIOS CONTÍNUOS LTDA"/>
        <s v="ANDREI RUFINO DE LIRA"/>
        <s v="EDILSON ANDRÉ CARDOSO"/>
        <s v="ANGELA APARECIDA DE OLIVEIRA GOMES"/>
        <s v="FABIANA FERREIRA DE RESENDE"/>
        <s v="ANGELICA MAYARA GONCALVES RODRIGUES"/>
        <s v="FABIANA GOMES PORRAT REINER"/>
        <s v="ANGELO JOAN NICOLAU ROMAN NETO"/>
        <s v="DIOGO CESAR DOS ANJOS"/>
        <s v="ANGELO OSINSKI CARNEIRO"/>
        <s v="EDMAR DE CAMPOS"/>
        <s v="ANNA LUIZA VALENTE KLAINE"/>
        <s v="FABIANE DE CEZARO"/>
        <s v="EDNA CRISTINA BATISTA MIRANDA"/>
        <s v="FABIANNA MAGALHÃES PESCARA"/>
        <s v="ANNE CAROLINE FRANCESCONI GALLO"/>
        <s v="FABIO DE OLIVEIRA RODRIGUES"/>
        <s v="ANNE LISE FILARTIGA ALE"/>
        <s v="ABBOTT DIAGNOSTICOS RAPIDOS S.A."/>
        <s v="EDRAN MARIANO ELISIÁRIO"/>
        <s v="FÁBIO FERNANDO TAVARES DE MACEDO"/>
        <s v="DENTAL SUL AMERICA COMERCIAL LTDA - EPP"/>
        <s v="ANNELYSE DE CAMARGO BOSA"/>
        <s v="FÁBIO FERREIRA DA SILVA INGENITO"/>
        <s v="ANNITA PRESEZENIAK HESSEL"/>
        <s v="FABIO FLORES RODRIGUES"/>
        <s v="EDUARDO CARDOSO AMATO"/>
        <s v="ANTONIO CARLOS DOMINGUES DA SILVA"/>
        <s v="EDUARDO COMUNELLO ELEOTERO"/>
        <s v="FABIO MAZZON"/>
        <s v="ARIEL MUJICA DE PAULA"/>
        <s v="EDUARDO FELIPE ANDRADE BENATO"/>
        <s v="VISAO DISTRIBUIDORA DE MEDICAMENTOS LTDA"/>
        <s v="FÁBIO ONGARO MACHOWSKI"/>
        <s v="ARTHUR DE LIMA JAIME"/>
        <s v="EDUARDO FERREIRA DOS SANTOS"/>
        <s v="FABIO SILVESTER THIBES"/>
        <s v="EDUARDO GABRIEL ROSA"/>
        <s v="ARTHUR FELIPE WOGRAM"/>
        <s v="FABRÍCIO DE ANGELIS"/>
        <s v="ARTHUR NOGUEIRA DE MAGALHÃES SANTAROSA"/>
        <s v="FÁTIMA MARIA ORTIZ LOUR"/>
        <s v="ARTHUR POUZADA SCHMIDT"/>
        <s v="EDUARDO GOMES DE CAMARGO"/>
        <s v="FELIPE AUFIERO FONSECA"/>
        <s v="AUDRYN DE SOUZA DA SILVA"/>
        <s v="EDUARDO MARTINS ZIMERMANN CAMARGO"/>
        <s v="AUGUSTO ALBERTON DE LIMA"/>
        <s v="EDUARDO MIGUEL TELMA RIBEIRO"/>
        <s v="FELIPE HONORATO BRASIL"/>
        <s v="EDUARDO SAVELLA"/>
        <s v="FELIPE JACOB FERNANDES"/>
        <s v="FELIPE PACHECO DOS SANTOS"/>
        <s v="ELDER ANTONIO KLOSTER"/>
        <s v="FELIPE SANTOS GOMES"/>
        <s v="ELENIZE MEIRY DEZGENISKI"/>
        <s v="FABIANA LUIZA CALDART"/>
        <s v="ELIEZER VANDER BROCK"/>
        <s v="ELISSON DE SOUZA E SILVA"/>
        <s v="ELIZABETH STRAZZACAPPA RECH"/>
        <s v="ELIZIÊ DE MELO AGUIRRA DE SOUSA"/>
        <s v="EMERSON DOS SANTOS"/>
        <s v="EMERSON FERNANDES NERY"/>
        <s v="FELIPE TERNES DE OLIVEIRA"/>
        <s v="FELIPE UHLMANN FELDHAUS"/>
        <s v="FERNANDA BECKER DO ROSÁRIO"/>
        <s v="FERNANDO ANDRADE TEIXEIRA"/>
        <s v="GABRIEL AUGUSTO ALVES DA LUZ GABRIEL LUZ"/>
        <s v="FERNANDO ANTONIO PRADO GIMENEZ"/>
        <s v="GABRIEL DE ARAUJO MATHIAS"/>
        <s v="FERNANDO ANTONIO SALOMÃO LOCH"/>
        <s v="GABRIEL LOBO GARCIA HULTAZO"/>
        <s v="FERNANDO BARROS VAHIA"/>
        <s v="FERNANDO EUGENIO DE PROENÇA"/>
        <s v="GABRIEL LUNARDI DE OLIVEIRA"/>
        <s v="FERNANDO HENRIQUE PINTO DO AMARAL"/>
        <s v="GABRIEL STOCCHERO FLORIANI"/>
        <s v="FERNANDO IOLLA DA SILVA"/>
        <s v="GABRIEL TEIXEIRA OLIVEIRA"/>
        <s v="FERNANDO RECH"/>
        <s v="GABRIELA BRUEL PEREIRA"/>
        <s v="FERNANDO VETTORE"/>
        <s v="GABRIELA CRISTINA TERZIAN"/>
        <s v="BRTC INDUSTRIA DE EPI E VESTUARIO S/A"/>
        <s v="FILIPE WILLIAN DE OLIVEIRA"/>
        <s v="GABRIELA SANTOS DE SOUZA GOMES CARNEIRO"/>
        <s v="FRANCINE CRUZ GRISON"/>
        <s v="GABRIELA MARIA OLIVO"/>
        <s v="GANESH CARPANEZZI TORESIN"/>
        <s v="FRANCISCO CARLOS DE OLIVEIRA"/>
        <s v="GIDEÃO CAMPOS GONÇALVES FERREIRA"/>
        <s v="GILBERTO BARONI FILHO"/>
        <s v="GILCA RIGOTTI"/>
        <s v="GILMAR ANTONIO KAMINSKI JUNIOR"/>
        <s v="FRANCISCO VITAL OKABE"/>
        <s v="FREDERICK NICOLÁS MARTÍNEZ DÍAZ"/>
        <s v="GIORGIA BARBOSA DA CONCEIÇÃO SAIDEL"/>
        <s v="GIOVANA LAGO DOS SANTOS FERREIRA"/>
        <s v="GIOVANI FARINA"/>
        <s v="GIOVANNA PINHATA DE ANDRADE GONZAGA DE OLIVEIRA"/>
        <s v="GIOVANNI ALENCAR COMODO"/>
        <s v="TRE CIME HEALTH PRODUTOS ODONTO MEDICO HOSPITALARES LTDA - ME"/>
        <s v="GIOVANNI AMARAL COSENZA"/>
        <s v="GISELE DIAS FIGUEIREDO"/>
        <s v="GISELE ROSSI FERREIRA"/>
        <s v="TREZE COMERCIAL LTDA  - ME"/>
        <s v="ACR MEDCAL PRODUTOS PARA SAÚDE EIRELI"/>
        <s v="ENGE ENTREGAS DE BENS E PRODUTOS LTDA"/>
        <s v="CIG COMÉRCIO DE EMBALAGENS EIRELLI"/>
        <s v="HAROLDO CAPELLETTI NOGIRI FILHO"/>
        <s v="KELLY A.D.S. MINIOLI COMÉRCIO DE PRODUTOS ME"/>
        <s v="HELEN PATRICIA BASTOS DO PRADO"/>
        <s v="GIULIA FONTOURA"/>
        <s v="HELENA SAVARIS SECCO"/>
        <s v="GIULIA RANAH WERLEY NEVES FERREIRA"/>
        <s v="HELENO DA COSTA ROHN"/>
        <s v="GIULIANO ROBERT"/>
        <s v="HELOISA DE SOUZA GIOVENARDI"/>
        <s v="GLAUCIO OLIMPIO PEREIRA"/>
        <s v="HELY SOUZA CARVALHO"/>
        <s v="HENRIQUE RICARDO DA SILVA MARDOCK"/>
        <s v="GLAUCO SOLTER"/>
        <s v="HENRIQUE ROCHA RODRIGUES SILVA"/>
        <s v="PRATI, DONADUZZI &amp; CIA LTDA"/>
        <s v="GRAZIELA BRAZ CAMILO"/>
        <s v="HENRIQUE STARON"/>
        <s v="HIGOR CASAGRANDE BORELLA"/>
        <s v="GREGÓRIO BASSANI DE PAULA"/>
        <s v="HUGO LOBO MEJIA JUNIOR"/>
        <s v="HUILTON LUIZ SILVA LISBOA"/>
        <s v="GREGÓRIO DA FRANÇA PEREIRA"/>
        <s v="GUADALUPE FERNANDEZ PRESAS"/>
        <s v="MINUZZI&amp;PINTARELLI PRODUTOS MÉDICO-HOSPITALARES LTDA"/>
        <s v="IAGO SANTOS BORGES"/>
        <s v="GUILHERME DE SOUZA DO NASCIMENTO"/>
        <s v="IAN GILLER BRANCO"/>
        <s v="CONSUMERSLAB PRODUTOS PARA LABORATORIO E HOSPITAIS EIRELI"/>
        <s v="FIRSTLAB PRODUTOS PARA LABORATORIOS"/>
        <s v="IARA GONZALEZ MELO"/>
        <s v="GUILHERME LUIZ LOURENÇO GOMEZ"/>
        <s v="IGOR ALEXANDRE CORTES MENEZES"/>
        <s v="IGOR MARCEL MARTELOSOSSO FILUS"/>
        <s v="IGOR MARTINS RUIS CHAGAS"/>
        <s v="IGOR RIBEIRO LENARTOVICZ"/>
        <s v="GUILHERME STROMBERG GUINSKI"/>
        <s v="GUSTAVO AURELIO BITENCOURT"/>
        <s v="INAKI RODRIGUEZ"/>
        <s v="VASPJ REPRESENTACOES E COMERCIO DE EQUIPAMENTOS LTDA ME"/>
        <s v="GUSTAVO DE JESUS NUNES"/>
        <s v="INECÊ DO ROCIO GOMES"/>
        <s v="GUSTAVO FERNANDES LAITER"/>
        <s v="MULTIHOSP COMERCIAL DE PRODUTOS HOSPITALARES LTDA"/>
        <s v="INGRID LEANDRO XAVIER DA LUZ"/>
        <s v="CULTURA HOTELEIRA LTDA"/>
        <s v="GUSTAVO HENRIQUE PIASKOSKI"/>
        <s v="SAMTRONIC INDUSTRIA E COMERCIO LTDA"/>
        <s v="INGRID TALITHA DE SOUZA PEREIRA"/>
        <s v="GUSTAVO LUIZ GOULART TREDEZINI DA SILVA"/>
        <s v="HM LINCK ME"/>
        <s v="IRIS CAVASSIN LOPES"/>
        <s v="ÍRIS PEREIRA GONÇALVES"/>
        <s v="GUSTAVO RECH"/>
        <s v="ISAAC DUIM DIAS"/>
        <s v="GUSTAVO SANCHES MORAES PEREIRA"/>
        <s v="ISABELA SUNDIN DO LAGO DE OLIVEIRA"/>
        <s v="ISABELLA CRISTINA DE AZEVEDO E MELLO"/>
        <s v="MATHEUS LUAN DOS SANTOS"/>
        <s v="ISABELLA CRISTINE  DE MOURA"/>
        <s v="MATHEUS MOURA SILVA"/>
        <s v="MATIAS CHEREM DALA STELLA"/>
        <s v="IURY PIETRESKI DA SILVA"/>
        <s v="MAURÍCIO RAFAEL FLORENTINO"/>
        <s v="IZABELLA CRISTINA MOISÉS DE SOUZA"/>
        <s v="MAURÍCIO RAMOS MARQUES"/>
        <s v="MAYARA DE ARAUJO SILVA"/>
        <s v="MAYCON SOUZA DA SILVA"/>
        <s v="MAYRA FERNANDES DE DEUS"/>
        <s v="MAYTÊ ALBUQUERQUE CORRÊA"/>
        <s v="JAC ALBER COSTA"/>
        <s v="MELISSA GIOVANELLA"/>
        <s v="JAILSON MARTINS DA SILVA"/>
        <s v="MICHAEL DE ANDRADE PACHECO"/>
        <s v="JANAINA FELLINI"/>
        <s v="MICHELE SCHWENDLER CAMARGO"/>
        <s v="JANAINA HELAINE GRABOSKI"/>
        <s v="MICHELLE GUTMANN HESKETH"/>
        <s v="JANINA HUK SCHAMBERG"/>
        <s v="MICHELLE PANICO DE LARA"/>
        <s v="JAQUELINE NETO MOREIRA"/>
        <s v="LUCIANO ANDREI FELIPE"/>
        <s v="MIKE RODRIGO VIEIRA DA SILVA"/>
        <s v="MILENA OLIVEIRA RICATO"/>
        <s v="CIRÚRGICA PARANAVAI - EIRELI - EPP"/>
        <s v="MILENE LOPES DIAS"/>
        <s v="VERDESAN COMERCIO ATACADISTA DE PRODUTOS DE HIGIENE LTDA"/>
        <s v="BRUNO FERREIRA ALVES DE PAULA"/>
        <s v="GABRIEL AMARO BOGADO VENDAS"/>
        <s v="KAMILA MARTINS DA SILVA"/>
        <s v="JAZOMAR VIEIRA DA ROCHA"/>
        <s v="TAMIRIS SPINELLI KNUST"/>
        <s v="KAMYLLA PAOLA DOS SANTOS"/>
        <s v="JEAN LUCCA VIALLI"/>
        <s v="DIAMOND ACESSORIOS LTDA"/>
        <s v="JEANETE PENSADO MORENO"/>
        <s v="HOSPITAL SAO LUCAS S.A"/>
        <s v="KARIN ROMANÓ SANTOS"/>
        <s v="JÊNIFER DA SILVA AMBROZINI"/>
        <s v="KARINA PEREIRA DA SILVA"/>
        <s v="KARINA ROMANO SANTOS"/>
        <s v="JERONIMO COLBERT BELLO"/>
        <s v="KATHERINE FINN ZANDER"/>
        <s v="JÉSSICA DE SOUZA LUZ"/>
        <s v="POWERCOMBRASIL GERADORES EIRELI"/>
        <s v="KAUÊ BRAGIO PERSONA"/>
        <s v="PERFECT TELEINFORMATICA LTDA"/>
        <s v="CONTROLAR INDUSTRIA E COMÉRCIO DE FILTROS E EQUIPAMENTOS LTDA"/>
        <s v="JESSIKA WINNIE SOARES COELHO VELLOSO"/>
        <s v="KELLY CISTINA ALVES DE MIRANDA"/>
        <s v="HW EMPREITEIRA DE OBRA LTDA - EPP"/>
        <s v="MIQUEIAS SEBRENSKI ALE"/>
        <s v="JHONATAN SANTOS LOPES"/>
        <s v="KENDRI KRUGER ALBUQUERQUE"/>
        <s v="FUNDAÇÃO DE ESTUDOS DAS DOENÇAS DO FÍGADO - KOUTOULAS - RIBEIRO"/>
        <s v="KENNI ROGERS CLOSS"/>
        <s v="EMILIANO HEITOR PEREIRA"/>
        <s v="MÔNICA ANDRADE LUZ"/>
        <s v="JOACIR DE LIMA JUNIOR"/>
        <s v="KEYTHE SANTOS TAVARES"/>
        <s v="VIXBOT SOLUÇÕES EM INFORMÁTICA LTDA EPP"/>
        <s v="V&amp;V COMERCIO DE MEDICAMENTOS EIRELI"/>
        <s v="PROHOSP DISTRIBUIDORA DE MEDICAMENTOS LTDA"/>
        <s v="KLEBER GREGORIO"/>
        <s v="FISICLIN CLINICA DE SAÚDE"/>
        <s v="RODRIGO OTAVIO BUENO DE SIQUEIRA CLINICA DE FISIOTERAPIA ME"/>
        <s v="JOANITA APARECIDA RAMOS"/>
        <s v="MONICA INFANTE GONCALVES DA SILVA"/>
        <s v="ERIC HENRIQUE MOREIRA EVANGELISTA"/>
        <s v="ÉRICO LEANDRO CAMARGO"/>
        <s v="JOÃO LUIGI COSTA DE FRANCESCHI"/>
        <s v="ERNESTO YIUKI DOI"/>
        <s v="JOÃO PAULO CECHELLA GOMES"/>
        <s v="LAÉRCIO JOSÉ DO AMARAL"/>
        <s v="ERVIN FAST"/>
        <s v="MONIQUE MARGO VOSCH"/>
        <s v="LAILANA KRINSKI"/>
        <s v="JOÃO PAULO SILVA ALENCAR DE OLIVEIRA"/>
        <s v="LAIZ ZOTOVICI MARTINS DE CAMARGO"/>
        <s v="JOÃO PEDRO FREITAS DOS SANTOS"/>
        <s v="MURILO DUMA"/>
        <s v="LARISSA DE SOUZA LIMA MOREIRA"/>
        <s v="JOÃO PEDRO RICACHENEVSKY MARTINES SOARES"/>
        <s v="LARISSA LEITE KOCHLA"/>
        <s v="MURILO MACARI DA SILVA"/>
        <s v="LARISSA NEPOMUCENO MOREIRA"/>
        <s v="ESTRELA RUIZ LEMINSKI"/>
        <s v="JOÃO VITOR SCHMIDT ROBBI"/>
        <s v="MURILO RODRIGUES SILVESTRIM"/>
        <s v="JORDANA STELLA BOTELHO DALLA VECCHIA"/>
        <s v="LARISSA RAMALHO FLOR"/>
        <s v="MAIARA MENDES DOS SANTOS"/>
        <s v="LAURA BURMANN GENARI MARTINEZ TEZZA"/>
        <s v="JOSE BARBOSA ALVES"/>
        <s v="MAIKO THOMÉ DE ARAÚJO"/>
        <s v="LAURA STEFF MIRANDA"/>
        <s v="EVELISE RAMOS DA SILVA"/>
        <s v="LAURO GUILHEREME RIBEIRO DA COSTA"/>
        <s v="MANOELLE FUZARO GULLO"/>
        <s v="JOSÉ BATELLA"/>
        <s v="EVERSON MAXIMILIANO CARLESSO"/>
        <s v="MARCAL DO CARMOS TAQUES"/>
        <s v="JOSE MARIA CORTES"/>
        <s v="MARCEL LEANDRO SZYMANSKI"/>
        <s v="JOSE MARIA DE ALMEIDA NETO"/>
        <s v="MARCEL PEREIRA GRITTEN"/>
        <s v="EVERTON DE CAMARGO SUTIL"/>
        <s v="LEANDRO BORGONHA DA SILVA"/>
        <s v="MARCELA ZANETTE DE OLIVEIRA"/>
        <s v="JOSÉ ROBERTO DA SILVA"/>
        <s v="LEANDRO DE SOUZA LEAL"/>
        <s v="MARCELINA MENDES FIALHO"/>
        <s v="JOSÉ RONALDO FRANCISCO RIBEIRO"/>
        <s v="LEANDRO FELIPE DE OLIVEIRA"/>
        <s v="LEANDRO REGAZZO DE MORAES"/>
        <s v="MARCELO ATHAIDES PEREIRA"/>
        <s v="JOSEANE BERENDA DA SILVA"/>
        <s v="LEANDRO TEIXEIRA MULAZANI"/>
        <s v="MARCELO DE SOUZA PEREIRA"/>
        <s v="JOSEMAR ARTIGAS SANTOS"/>
        <s v="MARCELO NASCIMENTO BEZERRA"/>
        <s v="JOSIANE FRANCESCHI FORBECI"/>
        <m/>
      </sharedItems>
    </cacheField>
    <cacheField name="HIST" numFmtId="0">
      <sharedItems containsString="0" containsBlank="1" containsNumber="1" containsInteger="1" minValue="1008" maxValue="9558"/>
    </cacheField>
    <cacheField name="Órg/Unid" numFmtId="0">
      <sharedItems containsBlank="1" count="7">
        <s v="36-001"/>
        <s v="33-001"/>
        <s v="30-001"/>
        <s v="29-001"/>
        <s v="18-001"/>
        <s v="38-001"/>
        <m/>
      </sharedItems>
    </cacheField>
    <cacheField name="Funcao" numFmtId="0">
      <sharedItems containsString="0" containsBlank="1" containsNumber="1" containsInteger="1" minValue="8" maxValue="28"/>
    </cacheField>
    <cacheField name="SubFunção" numFmtId="0">
      <sharedItems containsString="0" containsBlank="1" containsNumber="1" containsInteger="1" minValue="243" maxValue="846"/>
    </cacheField>
    <cacheField name="Programa" numFmtId="0">
      <sharedItems containsString="0" containsBlank="1" containsNumber="1" containsInteger="1" minValue="0" maxValue="6"/>
    </cacheField>
    <cacheField name="Ação" numFmtId="0">
      <sharedItems containsString="0" containsBlank="1" containsNumber="1" containsInteger="1" minValue="10" maxValue="6003"/>
    </cacheField>
    <cacheField name="Despesa" numFmtId="0">
      <sharedItems containsString="0" containsBlank="1" containsNumber="1" containsInteger="1" minValue="319004" maxValue="449052"/>
    </cacheField>
    <cacheField name="Sub-elemento" numFmtId="0">
      <sharedItems containsString="0" containsBlank="1" containsNumber="1" containsInteger="1" minValue="1" maxValue="99"/>
    </cacheField>
    <cacheField name="Item" numFmtId="0">
      <sharedItems containsString="0" containsBlank="1" containsNumber="1" containsInteger="1" minValue="0" maxValue="99"/>
    </cacheField>
    <cacheField name="IDUSO" numFmtId="0">
      <sharedItems containsString="0" containsBlank="1" containsNumber="1" containsInteger="1" minValue="0" maxValue="8"/>
    </cacheField>
    <cacheField name="GRUPO" numFmtId="0">
      <sharedItems containsString="0" containsBlank="1" containsNumber="1" containsInteger="1" minValue="1" maxValue="3"/>
    </cacheField>
    <cacheField name="FONTE" numFmtId="0">
      <sharedItems containsString="0" containsBlank="1" containsNumber="1" containsInteger="1" minValue="482" maxValue="1031" count="13">
        <n v="1031"/>
        <n v="484"/>
        <n v="482"/>
        <n v="1005"/>
        <n v="485"/>
        <n v="1022"/>
        <n v="483"/>
        <n v="1003"/>
        <n v="1004"/>
        <n v="1023"/>
        <n v="496"/>
        <n v="1024"/>
        <m/>
      </sharedItems>
    </cacheField>
    <cacheField name="Empenhado" numFmtId="0">
      <sharedItems containsString="0" containsBlank="1" containsNumber="1" minValue="11.5" maxValue="25162705.600000001"/>
    </cacheField>
    <cacheField name="Cancelado" numFmtId="0">
      <sharedItems containsString="0" containsBlank="1" containsNumber="1" minValue="0" maxValue="12798000"/>
    </cacheField>
    <cacheField name="Liquidado" numFmtId="0">
      <sharedItems containsString="0" containsBlank="1" containsNumber="1" minValue="0" maxValue="25162705.600000001"/>
    </cacheField>
    <cacheField name="Consignado" numFmtId="0">
      <sharedItems containsString="0" containsBlank="1" containsNumber="1" minValue="0" maxValue="16783439.690000001"/>
    </cacheField>
    <cacheField name="Realizado" numFmtId="0">
      <sharedItems containsString="0" containsBlank="1" containsNumber="1" minValue="0" maxValue="25162705.600000001"/>
    </cacheField>
    <cacheField name="Devolução" numFmtId="0">
      <sharedItems containsString="0" containsBlank="1" containsNumber="1" minValue="0" maxValue="672000"/>
    </cacheField>
    <cacheField name="Pago Real" numFmtId="0">
      <sharedItems containsString="0" containsBlank="1" containsNumber="1" minValue="0" maxValue="25162705.600000001"/>
    </cacheField>
    <cacheField name="Liquido a Pagar" numFmtId="0">
      <sharedItems containsString="0" containsBlank="1" containsNumber="1" minValue="0" maxValue="464000"/>
    </cacheField>
    <cacheField name="Emp. Efetivo" numFmtId="0" formula="Empenhado-Cancelado-Devolução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erson Carpen Padovani" refreshedDate="44363.703538773145" createdVersion="6" refreshedVersion="6" minRefreshableVersion="3" recordCount="2610" xr:uid="{A182E1B8-7DB4-441E-8BF5-794596ACA9B7}">
  <cacheSource type="worksheet">
    <worksheetSource ref="A1:AB2611" sheet="Emp"/>
  </cacheSource>
  <cacheFields count="29">
    <cacheField name="Chave" numFmtId="14">
      <sharedItems/>
    </cacheField>
    <cacheField name="Data" numFmtId="14">
      <sharedItems containsSemiMixedTypes="0" containsNonDate="0" containsDate="1" containsString="0" minDate="2020-05-19T00:00:00" maxDate="2021-06-12T00:00:00"/>
    </cacheField>
    <cacheField name="Nº/Ano Emp." numFmtId="0">
      <sharedItems/>
    </cacheField>
    <cacheField name="Mês Competência" numFmtId="0">
      <sharedItems/>
    </cacheField>
    <cacheField name="Documentação" numFmtId="0">
      <sharedItems containsBlank="1" count="712">
        <m/>
        <s v="Processo:"/>
        <s v="Contrato: 628"/>
        <s v="Contrato: 680"/>
        <s v="Contrato: 735"/>
        <s v="Contrato: 736"/>
        <s v="Contrato: 717"/>
        <s v="Contrato: 3479"/>
        <s v="Outros:"/>
        <s v="Contrato: 3495"/>
        <s v="Processo: DT 44/2021"/>
        <s v="Contrato: 3496"/>
        <s v="Contrato: 3497"/>
        <s v="Contrato: 3498"/>
        <s v="Contrato: 723"/>
        <s v="Contrato: 622"/>
        <s v="Contrato: 720"/>
        <s v="Contrato: 737"/>
        <s v="Processo: PE 39/2020"/>
        <s v="Processo: PE 118/2020"/>
        <s v="Processo: PE 149/2020"/>
        <s v="Processo: PE 112/2020"/>
        <s v="Processo: PE 164/2020"/>
        <s v="Processo: DT 49/2021"/>
        <s v="Contrato: 718"/>
        <s v="Processo: PE 162/2020"/>
        <s v="Contrato: 716"/>
        <s v="Contrato: 663"/>
        <s v="Contrato: 705"/>
        <s v="Ofício:"/>
        <s v="Contrato: 662"/>
        <s v="Contrato: 679"/>
        <s v="Processo: DT 55/2021"/>
        <s v="Processo: DT 56/2021"/>
        <s v="Processo: DT 12/2021"/>
        <s v="Contrato: 739"/>
        <s v="Processo: DT 59/2021"/>
        <s v="Processo: 01-034145/2021"/>
        <s v="Contrato: 508"/>
        <s v="Processo: DT 61/2021"/>
        <s v="Processo: PE 185/2020"/>
        <s v="Contrato: 466"/>
        <s v="Contrato: 747"/>
        <s v="Processo: PE 190/2020"/>
        <s v="Processo: DT 72/2021"/>
        <s v="Contrato: 668"/>
        <s v="Processo: DT 74/2021"/>
        <s v="Processo: DT 85/2021"/>
        <s v="Processo: DT 91/2021"/>
        <s v="Processo: DT 89/2021"/>
        <s v="Processo: PE 60/2020"/>
        <s v="Processo: DT 94/2021"/>
        <s v="Processo: DT 96/2021"/>
        <s v="Contrato: 687"/>
        <s v="Processo: DT 4/2021"/>
        <s v="Processo: DT 5/2021"/>
        <s v="Processo: PE 142/2020"/>
        <s v="Processo: PE 71/2020"/>
        <s v="Processo: DT 103/2021"/>
        <s v="Processo: IN 5/2021"/>
        <s v="Processo: DT 104/2021"/>
        <s v="Contrato: 699"/>
        <s v="Outros: 01-137644/2020"/>
        <s v="Outros: 01-138007/2020"/>
        <s v="Outros: 01-138009/2020"/>
        <s v="Outros: 01-1380092020"/>
        <s v="Contrato: 3136"/>
        <s v="Contrato: 3137"/>
        <s v="Contrato: 3138"/>
        <s v="Contrato: 3139"/>
        <s v="Contrato: 3140"/>
        <s v="Contrato: 3141"/>
        <s v="Contrato: 3142"/>
        <s v="Contrato: 3143"/>
        <s v="Contrato: 3144"/>
        <s v="Processo: 01-032833/2021"/>
        <s v="Contrato: 3146"/>
        <s v="Contrato: 3148"/>
        <s v="Contrato: 3149"/>
        <s v="Processo: PE 14/2021"/>
        <s v="Contrato: 3150"/>
        <s v="Contrato: 3151"/>
        <s v="Contrato: 3152"/>
        <s v="Contrato: 3153"/>
        <s v="Contrato: 3154"/>
        <s v="Contrato: 3155"/>
        <s v="Contrato: 3156"/>
        <s v="Processo: DT 7/2021"/>
        <s v="Contrato: 3157"/>
        <s v="Contrato: 3158"/>
        <s v="Contrato: 3159"/>
        <s v="Processo: PE 24/2020"/>
        <s v="Contrato: 3160"/>
        <s v="Contrato: 3161"/>
        <s v="Contrato: 3162"/>
        <s v="Contrato: 3164"/>
        <s v="Contrato: 3165"/>
        <s v="Contrato: 3168"/>
        <s v="Contrato: 141"/>
        <s v="Contrato: 3166"/>
        <s v="Contrato: 138"/>
        <s v="Contrato: 3169"/>
        <s v="Contrato: 137"/>
        <s v="Contrato: 3170"/>
        <s v="Processo: PE 2/2021"/>
        <s v="Contrato: 3167"/>
        <s v="Contrato: 22536"/>
        <s v="Contrato: 3171"/>
        <s v="Contrato: 3195"/>
        <s v="Contrato: 3242"/>
        <s v="Contrato: 135"/>
        <s v="Contrato: 136"/>
        <s v="Contrato: 125"/>
        <s v="Contrato: 3172"/>
        <s v="Contrato: 112"/>
        <s v="Contrato: 3173"/>
        <s v="Contrato: 3243"/>
        <s v="Contrato: 3174"/>
        <s v="Contrato: 3175"/>
        <s v="Contrato: 3196"/>
        <s v="Processo: 01-007787/2021"/>
        <s v="Processo: DT 113/2021"/>
        <s v="Processo: DT 114/2021"/>
        <s v="Contrato: 3176"/>
        <s v="Contrato: 3245"/>
        <s v="Contrato: 751"/>
        <s v="Contrato: 3197"/>
        <s v="Contrato: 3177"/>
        <s v="Contrato: 707"/>
        <s v="Contrato: 3246"/>
        <s v="Contrato: 3179"/>
        <s v="Processo: DT 121/2021"/>
        <s v="Contrato: 3199"/>
        <s v="Contrato: 3181"/>
        <s v="Contrato: 3247"/>
        <s v="Processo: DT 122/2021"/>
        <s v="Contrato: 3200"/>
        <s v="Contrato: 3182"/>
        <s v="Processo: DT 127/2021"/>
        <s v="Contrato: 3249"/>
        <s v="Contrato: 3183"/>
        <s v="Convênio: 5732/FAS"/>
        <s v="Processo: PE 40/2019"/>
        <s v="Contrato: 3201"/>
        <s v="Contrato: 3250"/>
        <s v="Processo: PE 38/2019"/>
        <s v="Contrato: 3184"/>
        <s v="Contrato: 3202"/>
        <s v="Contrato: 3251"/>
        <s v="Contrato: 3185"/>
        <s v="Contrato: 3186"/>
        <s v="Processo: PE 1/2020"/>
        <s v="Contrato: 3252"/>
        <s v="Contrato: 3203"/>
        <s v="Processo: PE 6/2020"/>
        <s v="Contrato: 3187"/>
        <s v="Processo: DT 130/2021"/>
        <s v="Contrato: 3253"/>
        <s v="Processo: DT 131/2021"/>
        <s v="Contrato: 3204"/>
        <s v="Contrato: 3188"/>
        <s v="Contrato: 3254"/>
        <s v="Contrato: 3189"/>
        <s v="Contrato: 3205"/>
        <s v="Contrato: 3255"/>
        <s v="Contrato: 3190"/>
        <s v="Contrato: 3206"/>
        <s v="Contrato: 3257"/>
        <s v="Contrato: 3191"/>
        <s v="Convênio: 5734/FAS"/>
        <s v="Contrato: 3207"/>
        <s v="Processo: DT 133/2021"/>
        <s v="Contrato: 3192"/>
        <s v="Contrato: 3259"/>
        <s v="Contrato: 3208"/>
        <s v="Processo: DT 134/2021"/>
        <s v="Processo: DT 135/2021"/>
        <s v="Contrato: 3193"/>
        <s v="Contrato: 3209"/>
        <s v="Convênio: 5733/FAS"/>
        <s v="Convênio: 5735/FAS"/>
        <s v="Convênio: 5740/FAS"/>
        <s v="Contrato: 3194"/>
        <s v="Contrato: 3210"/>
        <s v="Contrato: 3225"/>
        <s v="Contrato: 3226"/>
        <s v="Contrato: 3227"/>
        <s v="Contrato: 3211"/>
        <s v="Contrato: 3228"/>
        <s v="Contrato: 3212"/>
        <s v="Contrato: 3229"/>
        <s v="Contrato: 3213"/>
        <s v="Contrato: 3230"/>
        <s v="Contrato: 3214"/>
        <s v="Contrato: 3231"/>
        <s v="Contrato: 3215"/>
        <s v="Contrato: 3232"/>
        <s v="Contrato: 3216"/>
        <s v="Contrato: 3233"/>
        <s v="Contrato: 3217"/>
        <s v="Contrato: 3234"/>
        <s v="Contrato: 3235"/>
        <s v="Contrato: 3218"/>
        <s v="Contrato: 3238"/>
        <s v="Contrato: 3219"/>
        <s v="Contrato: 3220"/>
        <s v="Contrato: 3239"/>
        <s v="Processo: DT 137/2021"/>
        <s v="Processo: DT 138/2021"/>
        <s v="Processo: DT 139/2021"/>
        <s v="Contrato: 3240"/>
        <s v="Processo: DT 8/2021"/>
        <s v="Contrato: 3241"/>
        <s v="Contrato: 634"/>
        <s v="Contrato: 3222"/>
        <s v="Contrato: 3223"/>
        <s v="Processo: DT 146/2021"/>
        <s v="Contrato: 3236"/>
        <s v="Contrato: 3221"/>
        <s v="Contrato: 3145"/>
        <s v="Contrato: 143"/>
        <s v="Contrato: 3248"/>
        <s v="Contrato: 3147"/>
        <s v="Contrato: 660"/>
        <s v="Contrato: 3258"/>
        <s v="Contrato: 3163"/>
        <s v="Contrato: 3178"/>
        <s v="Processo: AD 7/2021"/>
        <s v="Contrato: 3198"/>
        <s v="Processo: DT 151/2021"/>
        <s v="Processo: DT 150/2021"/>
        <s v="Contrato: 3180"/>
        <s v="Processo: DT 153/2021"/>
        <s v="Contrato: 3224"/>
        <s v="Processo: DT 157/2021"/>
        <s v="Processo: DT 158/2021"/>
        <s v="Contrato: 3237"/>
        <s v="Contrato: 3244"/>
        <s v="Processo: 01-077677/21"/>
        <s v="Convênio: 5784/FAS"/>
        <s v="Contrato: 3256"/>
        <s v="Processo: DT 11/2021"/>
        <s v="Convênio: 5789/FAS"/>
        <s v="Convênio: 5779/FAS"/>
        <s v="Convênio: 5778/FAS"/>
        <s v="Convênio: 5786/FAS"/>
        <s v="Convênio: 5785/FAS"/>
        <s v="Processo: DT 13/2021"/>
        <s v="Processo: DT 167/2021"/>
        <s v="Contrato: 3356"/>
        <s v="Processo: DT 110/2020"/>
        <s v="Processo: DT 112/2020"/>
        <s v="Processo: DT 113/2020"/>
        <s v="Processo: DT 114/2020"/>
        <s v="Contrato: 3357"/>
        <s v="Contrato: 3358"/>
        <s v="Contrato: 3359"/>
        <s v="Convênio: 5795/FAS"/>
        <s v="Convênio: 5800/FAS"/>
        <s v="Convênio: 5787/FAS"/>
        <s v="Convênio: 5777/FAS"/>
        <s v="Convênio: 5776/FAS"/>
        <s v="Convênio: 5788/FAS"/>
        <s v="Convênio: 5799/FAS"/>
        <s v="Contrato: 3360"/>
        <s v="Convênio: 5802/FAS"/>
        <s v="Contrato: 3361"/>
        <s v="Contrato: 763"/>
        <s v="Contrato: 748"/>
        <s v="Convênio: 5781/FAS"/>
        <s v="Convênio: 5780/FAS"/>
        <s v="Contrato: 3362"/>
        <s v="Convênio: 5794/FAS"/>
        <s v="Convênio: 5798/FAS"/>
        <s v="Convênio: 5796/FAS"/>
        <s v="Contrato: 3363"/>
        <s v="Processo: PE 13/2021"/>
        <s v="Contrato: 3364"/>
        <s v="Contrato: 3365"/>
        <s v="Contrato: 3366"/>
        <s v="Contrato: 3281"/>
        <s v="Processo: DT 111/2020"/>
        <s v="Contrato: 3367"/>
        <s v="Processo: PE 33/2021"/>
        <s v="Contrato: 3368"/>
        <s v="Contrato: 3282"/>
        <s v="Contrato: 3283"/>
        <s v="Contrato: 3369"/>
        <s v="Contrato: 3370"/>
        <s v="Contrato: 3284"/>
        <s v="Convênio: 5769/FAS"/>
        <s v="Convênio: 5773/FAS"/>
        <s v="Convênio: 5775/FAS"/>
        <s v="Convênio: 5806/FAS"/>
        <s v="Contrato: 3371"/>
        <s v="Convênio: 5805/FAS"/>
        <s v="Contrato: 3389"/>
        <s v="Processo: DT 119/2020"/>
        <s v="Contrato: 3285"/>
        <s v="Contrato: 3372"/>
        <s v="Contrato: 3373"/>
        <s v="Contrato: 3390"/>
        <s v="Convênio: 5807/FAS"/>
        <s v="Contrato: 3286"/>
        <s v="Contrato: 651"/>
        <s v="Contrato: 3374"/>
        <s v="Contrato: 3287"/>
        <s v="Contrato: 3375"/>
        <s v="Processo: DT 131/2020"/>
        <s v="Processo: PE 114/2019"/>
        <s v="Contrato: 3392"/>
        <s v="Contrato: 3288"/>
        <s v="Contrato: 3376"/>
        <s v="Contrato: 3393"/>
        <s v="Contrato: 3289"/>
        <s v="Contrato: 3377"/>
        <s v="Contrato: 3290"/>
        <s v="Contrato: 3378"/>
        <s v="Contrato: 3379"/>
        <s v="Contrato: 3291"/>
        <s v="Contrato: 3380"/>
        <s v="Contrato: 3394"/>
        <s v="Contrato: 3292"/>
        <s v="Contrato: 3293"/>
        <s v="Contrato: 3396"/>
        <s v="Contrato: 669"/>
        <s v="Convênio: 5804/FAS"/>
        <s v="Contrato: 3294"/>
        <s v="Contrato: 3397"/>
        <s v="Contrato: 3295"/>
        <s v="Contrato: 3296"/>
        <s v="Contrato: 3400"/>
        <s v="Contrato: 3382"/>
        <s v="Contrato: 3297"/>
        <s v="Contrato: 3395"/>
        <s v="Processo: PE 45/2019"/>
        <s v="Processo: PE 55/2019"/>
        <s v="Contrato: 3383"/>
        <s v="Convênio: 5810/FAS"/>
        <s v="Contrato: 3298"/>
        <s v="Processo: IN 9/2020"/>
        <s v="Contrato: 3386"/>
        <s v="Contrato: 3398"/>
        <s v="Contrato: 3299"/>
        <s v="Contrato: 3387"/>
        <s v="Contrato: 3300"/>
        <s v="Processo: PE 137/2020"/>
        <s v="Contrato: 3399"/>
        <s v="Contrato: 3388"/>
        <s v="Processo: DT 133/2020"/>
        <s v="Processo: DT 134/2020"/>
        <s v="Contrato: 3301"/>
        <s v="Contrato: 3401"/>
        <s v="Contrato: 3302"/>
        <s v="Convênio: 5812/FAS"/>
        <s v="Contrato: 3402"/>
        <s v="Contrato: 3303"/>
        <s v="Contrato: 3304"/>
        <s v="Contrato: 3403"/>
        <s v="Contrato: 3305"/>
        <s v="Contrato: 3405"/>
        <s v="Contrato: 3306"/>
        <s v="Contrato: 3406"/>
        <s v="Processo: DT 137/2020"/>
        <s v="Contrato: 3307"/>
        <s v="Contrato: 3407"/>
        <s v="Contrato: 665"/>
        <s v="Contrato: 3308"/>
        <s v="Contrato: 666"/>
        <s v="Contrato: 664"/>
        <s v="Contrato: 3408"/>
        <s v="Contrato: 3309"/>
        <s v="Contrato: 3411"/>
        <s v="Contrato: 3310"/>
        <s v="Contrato: 3412"/>
        <s v="Contrato: 3311"/>
        <s v="Contrato: 3312"/>
        <s v="Contrato: 3413"/>
        <s v="Contrato: 3313"/>
        <s v="Contrato: 3414"/>
        <s v="Contrato: 528"/>
        <s v="Contrato: 3314"/>
        <s v="Processo: DT 16/2021"/>
        <s v="Contrato: 3415"/>
        <s v="Processo: DT 142/2020"/>
        <s v="Contrato: 3315"/>
        <s v="Contrato: 3334"/>
        <s v="Contrato: 3416"/>
        <s v="Contrato: 3417"/>
        <s v="Contrato: 426"/>
        <s v="Contrato: 3317"/>
        <s v="Contrato: 3335"/>
        <s v="Contrato: 3418"/>
        <s v="Contrato: 3336"/>
        <s v="Contrato: 3318"/>
        <s v="Contrato: 3337"/>
        <s v="Contrato: 692"/>
        <s v="Contrato: 3419"/>
        <s v="Contrato: 3319"/>
        <s v="Contrato: 3338"/>
        <s v="Contrato: 3320"/>
        <s v="Contrato: 3420"/>
        <s v="Contrato: 3339"/>
        <s v="Contrato: 3421"/>
        <s v="Contrato: 3321"/>
        <s v="Contrato: 3340"/>
        <s v="Contrato: 3422"/>
        <s v="Contrato: 3341"/>
        <s v="Contrato: 3322"/>
        <s v="Processo: PE 64/2020"/>
        <s v="Contrato: 3343"/>
        <s v="Contrato: 3423"/>
        <s v="Contrato: 3323"/>
        <s v="Contrato: 3424"/>
        <s v="Contrato: 3324"/>
        <s v="Contrato: 461"/>
        <s v="Contrato: 3325"/>
        <s v="Contrato: 3426"/>
        <s v="Contrato: 614"/>
        <s v="Contrato: 3326"/>
        <s v="Contrato: 683"/>
        <s v="Contrato: 418"/>
        <s v="Contrato: 521"/>
        <s v="Contrato: 3327"/>
        <s v="Processo: DT 18/2021"/>
        <s v="Contrato: 463"/>
        <s v="Contrato: 3425"/>
        <s v="Contrato: 3344"/>
        <s v="Processo: 01-009321/2021"/>
        <s v="Contrato: 3328"/>
        <s v="Contrato: 3345"/>
        <s v="Processo: PE 135/2020"/>
        <s v="Contrato: 3329"/>
        <s v="Contrato: 3427"/>
        <s v="Contrato: 3330"/>
        <s v="Contrato: 3428"/>
        <s v="Contrato: 3331"/>
        <s v="Contrato: 3429"/>
        <s v="Processo: IN 10/2020"/>
        <s v="Contrato: 3332"/>
        <s v="Contrato: 3333"/>
        <s v="Contrato: 147"/>
        <s v="Contrato: 3430"/>
        <s v="Processo: PE 157/2019"/>
        <s v="Processo: PE 21/2020"/>
        <s v="Contrato: 3431"/>
        <s v="Contrato: 3346"/>
        <s v="Contrato: 3432"/>
        <s v="Contrato: 3316"/>
        <s v="Processo: AD 1/2021"/>
        <s v="Contrato: 3433"/>
        <s v="Processo: DT 17/2021"/>
        <s v="Contrato: 3347"/>
        <s v="Processo: DT 165/2020"/>
        <s v="Processo: DT 166/2020"/>
        <s v="Contrato: 3434"/>
        <s v="Contrato: 3436"/>
        <s v="Contrato: 3349"/>
        <s v="Contrato: 3445"/>
        <s v="Contrato: 3350"/>
        <s v="Processo: DT 1/2021"/>
        <s v="Contrato: 3449"/>
        <s v="Contrato: 3351"/>
        <s v="Contrato: 3454"/>
        <s v="Contrato: 3455"/>
        <s v="Contrato: 3352"/>
        <s v="Processo: PE 126/2019"/>
        <s v="Contrato: 3353"/>
        <s v="Processo: DT 168/2020"/>
        <s v="Processo: PE 33/2020"/>
        <s v="Contrato: 3354"/>
        <s v="Contrato: 3391"/>
        <s v="Processo: PE 32/2020"/>
        <s v="Contrato: 3355"/>
        <s v="Contrato: 3404"/>
        <s v="Contrato: 3409"/>
        <s v="Contrato: 3410"/>
        <s v="Processo: DT 169/2020"/>
        <s v="Contrato: 3473"/>
        <s v="Contrato: 3474"/>
        <s v="Processo: DT 175/2020"/>
        <s v="Processo: DT 177/2020"/>
        <s v="Contrato: 3475"/>
        <s v="Processo: DT 178/2020"/>
        <s v="Processo: DT 179/2020"/>
        <s v="Contrato: 524"/>
        <s v="Contrato: 3476"/>
        <s v="Processo: DT 180/2020"/>
        <s v="Processo: DT 181/2020"/>
        <s v="Contrato: 3477"/>
        <s v="Contrato: 3478"/>
        <s v="Processo: DT 186/2020"/>
        <s v="Processo: DT 187/2020"/>
        <s v="Contrato: 3480"/>
        <s v="Contrato: 3481"/>
        <s v="Processo: DT 191/2020"/>
        <s v="Contrato: 661"/>
        <s v="Processo: DT 189/2020"/>
        <s v="Processo: DT 190/2020"/>
        <s v="Contrato: 3482"/>
        <s v="Contrato: 3483"/>
        <s v="Processo: DT 20/2021"/>
        <s v="Contrato: 3484"/>
        <s v="Processo: IN 11/2020"/>
        <s v="Processo: DT 192/2020"/>
        <s v="Processo: DT 193/2020"/>
        <s v="Contrato: 3485"/>
        <s v="Contrato: 3486"/>
        <s v="Contrato: 3487"/>
        <s v="Contrato: 3488"/>
        <s v="Contrato: 3489"/>
        <s v="Contrato: 3490"/>
        <s v="Contrato: 3491"/>
        <s v="Contrato: 3492"/>
        <s v="Contrato: 3493"/>
        <s v="Processo: DT 194/2020"/>
        <s v="Contrato: 3348"/>
        <s v="Contrato: 3381"/>
        <s v="Contrato: 3385"/>
        <s v="Processo: DT 195/2020"/>
        <s v="Contrato: 3435"/>
        <s v="Processo: PE 159/2019"/>
        <s v="Contrato: 3437"/>
        <s v="Contrato: 3438"/>
        <s v="Processo: DT 21/2021"/>
        <s v="Contrato: 3451"/>
        <s v="Contrato: 3439"/>
        <s v="Processo: DT 2/2021"/>
        <s v="Contrato: 3452"/>
        <s v="Processo: DT 22/2021"/>
        <s v="Contrato: 3440"/>
        <s v="Contrato: 3453"/>
        <s v="Contrato: 3441"/>
        <s v="Contrato: 3456"/>
        <s v="Contrato: 3442"/>
        <s v="Processo: PE 193/2019"/>
        <s v="Contrato: 3457"/>
        <s v="Processo: PE 195/2019"/>
        <s v="Contrato: 3458"/>
        <s v="Processo: PE 76/2019"/>
        <s v="Processo: PE 109/2019"/>
        <s v="Processo: PE 63/2019"/>
        <s v="Contrato: 3443"/>
        <s v="Contrato: 3459"/>
        <s v="Contrato: 3444"/>
        <s v="Contrato: 3446"/>
        <s v="Processo: PE 102/2019"/>
        <s v="Contrato: 3460"/>
        <s v="Processo: PE 98/2019"/>
        <s v="Processo: PE 184/2019"/>
        <s v="Contrato: 3447"/>
        <s v="Processo: PE 194/2019"/>
        <s v="Contrato: 3448"/>
        <s v="Processo: DT 196/2020"/>
        <s v="Processo: DT 197/2020"/>
        <s v="Processo: DT 198/2020"/>
        <s v="Processo: DT 199/2020"/>
        <s v="Contrato: 3461"/>
        <s v="Contrato: 3450"/>
        <s v="Contrato: 654"/>
        <s v="Processo: DT 202/2020"/>
        <s v="Contrato: 3384"/>
        <s v="Contrato: 3462"/>
        <s v="Contrato: 3463"/>
        <s v="Contrato: 3464"/>
        <s v="Processo: PE 16/2020"/>
        <s v="Contrato: 3465"/>
        <s v="Processo: DT 205/2020"/>
        <s v="Contrato: 3466"/>
        <s v="Contrato: 479"/>
        <s v="Contrato: 641"/>
        <s v="Contrato: 633"/>
        <s v="Contrato: 3467"/>
        <s v="Contrato: 637"/>
        <s v="Contrato: 3468"/>
        <s v="Contrato: 3469"/>
        <s v="Contrato: 3470"/>
        <s v="Contrato: 3342"/>
        <s v="Contrato: 3471"/>
        <s v="Contrato: 3472"/>
        <s v="Processo: PE 79/2019"/>
        <s v="Processo: PE 25/2020"/>
        <s v="Contrato: 675"/>
        <s v="Contrato: 365"/>
        <s v="Processo: DT 211/2020"/>
        <s v="Processo: DT 212/2020"/>
        <s v="Contrato: 534"/>
        <s v="Contrato: 659"/>
        <s v="Contrato: 658"/>
        <s v="Contrato: 636"/>
        <s v="Contrato: 638"/>
        <s v="Contrato: 639"/>
        <s v="Contrato: 607"/>
        <s v="Contrato: 635"/>
        <s v="Contrato: 485"/>
        <s v="Contrato: 550"/>
        <s v="Contrato: 467"/>
        <s v="Contrato: 629"/>
        <s v="Contrato: 609"/>
        <s v="Contrato: 640"/>
        <s v="Contrato: 565"/>
        <s v="Contrato: 481"/>
        <s v="Contrato: 682"/>
        <s v="Contrato: 566"/>
        <s v="Processo: DT 213/2020"/>
        <s v="Processo: DT 214/2020"/>
        <s v="Processo: DT 215/2020"/>
        <s v="Contrato: 414"/>
        <s v="Contrato: 423"/>
        <s v="Contrato: 620"/>
        <s v="Contrato: 503"/>
        <s v="Processo: 01-087413/2020"/>
        <s v="Processo: DT 218/2020"/>
        <s v="Processo: DT 219/2020"/>
        <s v="Contrato: 23794"/>
        <s v="Processo: PE 42/2020"/>
        <s v="Processo: PE 44/2020"/>
        <s v="Processo: DT 221/2020"/>
        <s v="Processo: PE 81/2020"/>
        <s v="Processo: PE 41/2020"/>
        <s v="Processo: PE 78/2020"/>
        <s v="Contrato: 455"/>
        <s v="Contrato: 523"/>
        <s v="Processo: DT 26/2021"/>
        <s v="Contrato: 483"/>
        <s v="Processo: DT 226/2020"/>
        <s v="Contrato: 694"/>
        <s v="Contrato: 686"/>
        <s v="Processo: 04-041796/2020"/>
        <s v="Processo: DT 30/2021"/>
        <s v="Processo: PE 9/2020"/>
        <s v="Processo: PE 335/2019"/>
        <s v="Processo: DT 235/2020"/>
        <s v="Processo: DT 238/2020"/>
        <s v="Processo: PE 125/2019"/>
        <s v="Processo: PE 132/2019"/>
        <s v="Processo: PE 161/2019"/>
        <s v="Processo: PE 10/2020"/>
        <s v="Processo: PE 27/2020"/>
        <s v="Processo: PE 37/2020"/>
        <s v="Processo: PE 59/2020"/>
        <s v="Processo: DT 244/2020"/>
        <s v="Processo: 01-005308/2021"/>
        <s v="Processo: PE 179/2020"/>
        <s v="Processo: PE 183/2020"/>
        <s v="Processo: PE 86/2020"/>
        <s v="Contrato: 711"/>
        <s v="Processo: DT 254/2020"/>
        <s v="Processo: DT 255/2020"/>
        <s v="Processo: PE 130/2019"/>
        <s v="Processo: PE 47/2020"/>
        <s v="Processo: PE 52/2020"/>
        <s v="Processo: PE 140/2020"/>
        <s v="Processo: PE 84/2020"/>
        <s v="Processo: PE 89/2020"/>
        <s v="Processo: PE 108/2020"/>
        <s v="Processo: PE 131/2020"/>
        <s v="Processo: PE 127/2020"/>
        <s v="Processo: PE 162/2019"/>
        <s v="Processo: PE 18/2020"/>
        <s v="Processo: DS 25/2020"/>
        <s v="Processo: DT 272/2020"/>
        <s v="Processo: DT 274/2020"/>
        <s v="Processo: DT 275/2020"/>
        <s v="Processo: DT 281/2020"/>
        <s v="Processo: DT 282/2020"/>
        <s v="Processo: DT 277/2020"/>
        <s v="Processo: PE 134/2020"/>
        <s v="Processo: AD 3/2020"/>
        <s v="Processo: 01-068254/2020"/>
        <s v="Processo: 04-016448/2020"/>
        <s v="Processo: DT 288/2020"/>
        <s v="Processo: DT 289/2020"/>
        <s v="Processo: DT 290/2020"/>
        <s v="Processo: DT 291/2020"/>
        <s v="Processo: PE 160/2020"/>
        <s v="Processo: DT 292/2020"/>
        <s v="Processo: PE 174/2020"/>
        <s v="Processo: DT 294/2020"/>
        <s v="Processo: DT 295/2020"/>
        <s v="Processo: DT 296/2020"/>
        <s v="Processo: DT 298/2020"/>
        <s v="Processo: 01-127102/2020"/>
        <s v="Processo: PE 173/2020"/>
        <s v="Processo: PE 136/2020"/>
        <s v="Processo: 01-050071/2020"/>
        <s v="Processo: 01-061567/2020"/>
        <s v="Processo: 01-099958/2020"/>
        <s v="Processo: DT 34/2021"/>
        <s v="Processo: PE 263/2020"/>
        <s v="Processo: DT 301/2020"/>
        <s v="Processo: DT 299/2020"/>
        <s v="Processo: DT 302/2020"/>
        <s v="Processo: DT 303/2020"/>
        <s v="Processo: DT 304/2020"/>
        <s v="Processo: DT 306/2020"/>
        <s v="Processo: DT 305/2020"/>
        <s v="Processo: 01-083708/2020"/>
        <s v="Processo: PE 116/2020"/>
        <s v="Processo: DT 310/2020"/>
        <s v="Processo: 01-059575/2020"/>
        <s v="Processo: PE 178/2020"/>
        <s v="Processo: DT 314/2020"/>
        <s v="Processo: DT 313/2020"/>
        <s v="Processo: DT 312/2020"/>
        <s v="Contrato: 703"/>
        <s v="Contrato: 704"/>
        <s v="Processo: dez/2020"/>
        <s v="Processo: parecer juridico"/>
        <s v="Processo: contrato 724"/>
        <s v="Contrato: 684"/>
        <s v="Processo: DT 315/2020"/>
      </sharedItems>
    </cacheField>
    <cacheField name="Fornecedor" numFmtId="0">
      <sharedItems count="1241">
        <s v="GILSON MARCOS PEREIRA DE OLIVEIRA FILHO"/>
        <s v="LEON ADAN GUTIERREZ DE CARVALHO"/>
        <s v="JOSNEL GARCIA DE CARVALHO"/>
        <s v="MARCIA FRANCO DOS SANTOS SILVA"/>
        <s v="GILSON MARCOS PEIREIRA DE OLIVEIRA ME"/>
        <s v="LEONARDO CARRERA DA SILVA CASTILHOS"/>
        <s v="JOSYANNE NOBREGA"/>
        <s v="MARCIA MINETTO DA LUZ"/>
        <s v="LEONARDO DENARDIN MONTENEGRO"/>
        <s v="JUAN RODRIGO DA SILVA"/>
        <s v="MARCIO JULIANO DA SILVA"/>
        <s v="JUARES ALVES DE MIRA"/>
        <s v="MARCIO ROBERTO GONÇALVES"/>
        <s v="LEONARDO FERREIRA SANTOS"/>
        <s v="NADJA NAIRA FLUGEL"/>
        <s v="MARCOS ANDRE CORDEIRO DOS SANTOS"/>
        <s v="LEONARDO GUMIERO DA SILVA"/>
        <s v="JUAREZ TAVEIRA ARRAES NETO"/>
        <s v="LEONARDO PEREIRA DE  CAMPOS"/>
        <s v="MARCOS VINICIUS LACERDA SCHETTINI"/>
        <s v="JUDITE MARIA FIORESE"/>
        <s v="LEONARDO RESENDE SANTOS"/>
        <s v="LEONARDO JOSÉ TAQUES"/>
        <s v="MARIA BALBINA ZANETTE DE OLIVEIRA"/>
        <s v="JÚLIA SCHMIDMEIER HERCULANO"/>
        <s v="MARIA CLARA BORDINI FALEIROS"/>
        <s v="LETICIA MORENO FIRMO DE OLIVEIRA"/>
        <s v="MARIA ELIANE FETZER"/>
        <s v="LIA DIAS MARCHI"/>
        <s v="NAJA KAYANNA POLICHUK"/>
        <s v="FEAS - FUNDAÇÃO ESTATAL DE ATENÇÃO À SAUDE"/>
        <s v="JULIA VIDAL"/>
        <s v="MARIA FERNANDA QUEVEDO TROCHE"/>
        <s v="LIA MÁRCIA FINN"/>
        <s v="NAIARA LUIZA BASTOS"/>
        <s v="LÍGIA DE MELLO TEIXEIRA"/>
        <s v="JULIANA CAMARGO MACEDO"/>
        <s v="MARIA INES DE CARCOVA GUTIERREZ"/>
        <s v="NALU DA ROCHA"/>
        <s v="LILIAN REIF"/>
        <s v="JULIANA CORDEIRO DE SOUZA"/>
        <s v="LILYAN CRISTINA DE SOUZA"/>
        <s v="NANASHARA SCARAVELLI"/>
        <s v="MARIA LUCIA LAAT MATTOZO DA SILVA"/>
        <s v="JULIANA CORTES DIAS MORAES DE ALMEIDA"/>
        <s v="JULIANA FRANCO RIBEIRO"/>
        <s v="MARIA LUIZA MUNIZ MARQUES"/>
        <s v="NATÁLIA WINTER"/>
        <s v="LIS KAMALA SOLTYS PARDINI"/>
        <s v="JULIANA KAROLINA TOSCANI BURIGO"/>
        <s v="MARIA YVETE FONTOURA"/>
        <s v="LISANE ARRIAGA DA ROSA"/>
        <s v="NATHALIA WALKER"/>
        <s v="MARIANA BATELLI BENTO"/>
        <s v="LOARA GONÇALVES"/>
        <s v="JULIANE ENGELHARDT SOUTO"/>
        <s v="NATHÁLIA TEREZA DO CARMO TAQUES"/>
        <s v="LOURENILDO LEITE MACEDO"/>
        <s v="JULIO CESAR CAMARGO GARCIA"/>
        <s v="MARIANA RIBEIRO LENARTOVICZ"/>
        <s v="NATHAN DIEGO MILLÉO GUALDA"/>
        <s v="JULMAR RUBENS LEARDINI"/>
        <s v="MARIANA RODRIGUES DE LIMA"/>
        <s v="MARIANA SILVA ALVES"/>
        <s v="NATU MARQUES SILVA"/>
        <s v="MARIANA ZIBETTI DE SOUZA"/>
        <s v="MARIANE ELIZABETE DE FREITAS"/>
        <s v="NEWTON WESLEY MACIEL FERNANDES"/>
        <s v="JANINE DE CAMPOS"/>
        <s v="OLGA EVERAN CARVALHO NENEVÊ MARTINS"/>
        <s v="IRMANDADE DA SANTA CASA DE MISERICÓDIA DE CURITIBA"/>
        <s v="ORESTES JORGE DELFINO CORREA"/>
        <s v="NICOLE GABRIELA DE SOUZA PEREIRA"/>
        <s v="ORLI GOULART CARARA"/>
        <s v="ORUE ENGELHARDT BRASILEIRO"/>
        <s v="OTAVIO AUGUSTO SABOIA DE MADUREIRA"/>
        <s v="PABLO COLBERT BELLO"/>
        <s v="PATRICH FREIRE LORENZETTI"/>
        <s v="PATRICIA BARBARA ZUPO"/>
        <s v="PATRICIA BUENO PLUSCHKAT"/>
        <s v="PATRICIA CARVALHO SARAVY"/>
        <s v="PATRÍCIA NATIVIDADE DE PINHO MACHADO"/>
        <s v="PATRICIA PACHECO DOS SANTOS"/>
        <s v="PATRICIA STUART GUIBES"/>
        <s v="PAUL FRANZ WEGMANN PENA"/>
        <s v="NILDO JEANS SOARES DA ROCHA"/>
        <s v="PAULO HENRIQUE DA CRUZ SANDRINI"/>
        <s v="LUAN VINICIUS DA SILVA CORDEIRO"/>
        <s v="LUANA DE OLIVEIRA CAMARGO"/>
        <s v="LUANA GOMES GODINHO DE CASTRO"/>
        <s v="LUCAS BUCHILE PINTO"/>
        <s v="LUCAS DE CASTRO SEMAN CUFLAT"/>
        <s v="LUCAS FABIANO DA PAZ DA SILVA"/>
        <s v="LUCAS FERNANDO DAS NEVES"/>
        <s v="LUCAS FRANCO DE SOUZA RIBEIRO"/>
        <s v="LUCAS GOMES DA SILVEIRA"/>
        <s v="LUCAS VEIGA MATTANA"/>
        <s v="LUCIANA BRITO LITAIFF"/>
        <s v="LUCIANA CABRAL TEIXEIRA DONEDA"/>
        <s v="LUCIANA CRISTINA REGGIANI"/>
        <s v="LUCIANO AURÉLIO FERREIRA GATTO RODRIGUES"/>
        <s v="SABRINA MARQUES DA SILVA"/>
        <s v="LUCIANO DE MESQUITA FACCINI"/>
        <s v="LUIS CLAUDIO BERTHIER SILVEIRA"/>
        <s v="SABRINA SILVA DE ALMEIDA"/>
        <s v="LUIS FELIPE GAMA BARROS"/>
        <s v="SAMARA CRISTINA ROCHA"/>
        <s v="LUIS FERNANDO ALAPONT SAEZ"/>
        <s v="LUIS GUILHERME DE SOUZA CAVALCANTE"/>
        <s v="SAMUEL BALTAZAR STRAPASSON"/>
        <s v="LUIS GUSTAVO LUZ BERGAMO"/>
        <s v="SAMUEL PESSATTI"/>
        <s v="LUIZ ADRIANO ANTUNES"/>
        <s v="LUIZ ANTONIO FERREIRA"/>
        <s v="LUIZ ANTONIO NONATO NOBRE"/>
        <s v="PAULO HENRIQUE RIZOTE BUENO"/>
        <s v="LUIZ ANTONIO ZAVATARO"/>
        <s v="SANDRA MARIA OLIVEIRA"/>
        <s v="PAULO JOSÉ SOARES DE LIMA"/>
        <s v="LUIZ AUGUSTO CASTELEINS CECILIO"/>
        <s v="SANDRA ROSELAINE PINTO"/>
        <s v="LUIZ CARLOS DA SILVA"/>
        <s v="PAULO VICTOR CHIERENTIN"/>
        <s v="SANDRO MURILO PETRANSKI"/>
        <s v="LUIZ CARLOS WESSLER ROQUE"/>
        <s v="PEDRO BONACIN JÚNIOR"/>
        <s v="LUIZ ERNANI LEPCHAK JUNIOR"/>
        <s v="SERGIO RAMOS"/>
        <s v="PEDRO GIOVANNI INOUE BARBOSA"/>
        <s v="LUIZ FELIPE LEPREVOST"/>
        <s v="SEMYRAMYS HEDYZYANNE MONASTIER"/>
        <s v="LUIZ FERNANDO BERTAZZO FERNANDES"/>
        <s v="PEDRO HENRIQUE AFARA"/>
        <s v="SHANDA PREVIDI OLANDOSKI"/>
        <s v="LUIZ FILIPE RIBEIRO BORGES"/>
        <s v="PEDRO HENRIQUE PACHECO DA SILVA"/>
        <s v="SIDNEY CORREA JUNIOR"/>
        <s v="LUIZ GUILHERME DELENSKI GUILHERME GIUBLIN"/>
        <s v="LUIZ GUSTAVO DA SILVA BATISTA"/>
        <s v="PEDRO JOSE SORROCHE VIEIRA"/>
        <s v="LUIZ HENRIQUE BORGES"/>
        <s v="PRISCILA DE CARVALHO MALANSKI"/>
        <s v="LUIZ SÁVIO MARTINS MALHEIROS"/>
        <s v="LUIZA ROCCO LEMOS"/>
        <s v="PRISCILA MACHADO DE MORAIS"/>
        <s v="LUZANA MEDEIROS DOS SANTOS"/>
        <s v="SILVESTRE FERNANDO PHILIPPI NETO"/>
        <s v="SILVIA CONTURSI MACHADO DA SILVEIRA"/>
        <s v="SÍLVIA DA SILVA"/>
        <s v="SIMARA RAMOS"/>
        <s v="RAFAEL FERREIRA DE DEUS"/>
        <s v="RAFAEL RICARDO PEREIRA"/>
        <s v="SIMON FERRAZ MAHIEU"/>
        <s v="RAFAELA PONTES DE LIMA"/>
        <s v="RAFAELLA DE SOUZA E SILVA"/>
        <s v="RAIANE CAMPOS DE MELO RODRIGUES"/>
        <s v="SIMONE APARECIDA KLEIN"/>
        <s v="RAÍSSA PIMENTEL TRUCCOLO"/>
        <s v="SIMONE CRISTINA AVELLEDA"/>
        <s v="SUSANA CLOTILDE MONTE SERRAT"/>
        <s v="RALPH NOWAKOWSKI BISCOUTO"/>
        <s v="MARIANNA FERRAZ MOREIRA"/>
        <s v="RAMIRO GUSTAVO FERNANDES PISSETTI"/>
        <s v="MARINA CAMARGO PEREIRA"/>
        <s v="RAPHAEL MORAES DA ROCHA SANTOS"/>
        <s v="MARINA DE ALMEIDA PRADO"/>
        <s v="RAPHAEL REIS MEDEIROS DE CAMPOS"/>
        <s v="RANA TINEU DE MELO MOSCHETA"/>
        <s v="MARINA FRANCHI ZAMBOLLI"/>
        <s v="RAUL CRISTIANO DOS SANTOS MUNARETTO"/>
        <s v="MARINA PFERL"/>
        <s v="RAVI GOMES ENGELHARDT BRASILEIRO"/>
        <s v="MARIO HENRIQUE RIBEIRO BORGES"/>
        <s v="RAYSSA GUALBERTO MOREIRA SANTOS"/>
        <s v="MATEUS DUARTE RETTAMOZO"/>
        <s v="SYLVIANE GUILHERME"/>
        <s v="MATEUS FARINON FERRARI DE SOUZA"/>
        <s v="MATHEUS CARVALHO BRAGA"/>
        <s v="MATHEUS HENRIQUE DE ALENCAR LIMBERG"/>
        <s v="REBECA FRIEDMANN ZETZSCHE"/>
        <s v="RENATA MARTINS FURTADO"/>
        <s v="RENATA SANTOS ROEL"/>
        <s v="TAMIRIS CRISTINA TERTULIANO PEREIRA"/>
        <s v="RENATA ORDINE SKROBOT"/>
        <s v="TALITA HELENA STEC"/>
        <s v="RENATA SOARES MELÃO"/>
        <s v="TALITA JEANINE LIMA"/>
        <s v="RENATO RIGON DE CALDAS"/>
        <s v="TALYSSA PATROCINIO MENDES"/>
        <s v="RENATO HOLLANDA CAVALCANTI"/>
        <s v="TARIANA CARVALHO ZACARIOTTI"/>
        <s v="RHUAN RODRIGUES ROGER DOS SANTOS"/>
        <s v="TAYSA MARTINS DE SOUZA"/>
        <s v="TÉO MASSIGNAN RUIZ"/>
        <s v="RICARDO ALEXANDRE POZZO"/>
        <s v="TEREZINHA SOARES"/>
        <s v="RICARDO LOPES PASSOS"/>
        <s v="THAIS ROMAO MORELLATO"/>
        <s v="RICARDO MAIA VEROCAI"/>
        <s v="THAISA DUNAISKI DE SOUZA"/>
        <s v="GILSON ADEL DE ALMEIDA GARRETT - EPP"/>
        <s v="RICARDO THOMÉ OLIARI"/>
        <s v="GENSET ENERGY LTDA - ME"/>
        <s v="THAYANA DA SILVA BARBOSA"/>
        <s v="RICHARD ROCHA REBELO"/>
        <s v="THIAGO ABREU SARAIVA"/>
        <s v="ROBERTO CARLOS DE OLIVEIRA"/>
        <s v="THIAGO DOMINONI"/>
        <s v="ROBSON DE PAULA REGINATO"/>
        <s v="THIAGO GASPAR PEREIRA"/>
        <s v="ROBYSOM DA SILVA SOUZA"/>
        <s v="RODRIGO AUGUSTO KOHNTOPP"/>
        <s v="THIAGO RUTHES RAMALHO"/>
        <s v="RODRIGO BARRO HOMEM DEL REI"/>
        <s v="THOMAS KOSSAR"/>
        <s v="RODRIGO DE ANHAIA FREYER"/>
        <s v="THYANE CRISTINE PIAZZETTA ANTUNES"/>
        <s v="RODRIGO DE MELO"/>
        <s v="TIAGO BATISTA DA SILVA"/>
        <s v="RODRIGO FERNANDES PISSETTI"/>
        <s v="TIAGO BARBORA DA SILVA"/>
        <s v="RODRIGO FERRARINE PEREIRA"/>
        <s v="TIAGO BRUEL PEREIRA"/>
        <s v="TIAGO TEODORO STRAUB"/>
        <s v="RODRIGO FRANCO DALGALARRONDO"/>
        <s v="RODRIGO PEREIRA NUNES BROWNE"/>
        <s v="TOMÁS MANCINO VON DER OSTEN"/>
        <s v="RODRIGO PIETRO BRUSCHZ LOMBARDI"/>
        <s v="RODRIGO PINHEIRO LIMA BOTURA"/>
        <s v="RODRIGO STROMBERG GUINSKI"/>
        <s v="UESLEI FERNANDO MOHR"/>
        <s v="ULISSES IAROCHINSKI"/>
        <s v="RÓGER BORGES ARAUJO"/>
        <s v="ROGÉRIO BEALPINO SANTOS SCHWERZ"/>
        <s v="UYARA BERTO TORRENTE"/>
        <s v="RONI NASCIMENTO"/>
        <s v="RONIE RODRUGUES SUIZANI"/>
        <s v="VALCLIR NATALINO DA SILVA"/>
        <s v="VALDEIR DA SILVA"/>
        <s v="VALDEIR QUERINO"/>
        <s v="VALENTINA TOSCANI BURIGO BRÜSCHZ PACHECO"/>
        <s v="VANDER FELIPHE CAMARGO DE PAULA"/>
        <s v="ROSANA DE OLIVEIRA MORAES"/>
        <s v="VANESSA CORINA SCHREDERHOF ALVES DIAS FERREIRA"/>
        <s v="ROSANE DE FÁTIMA FREIRE ALVES"/>
        <s v="VANESSA PAMPOLINI DA SILVA"/>
        <s v="ROSEANE DOS SANTOS"/>
        <s v="VANESSA VIEIRA DOS SANTOS"/>
        <s v="ROSY GRECA DE OLIVEIRA CARNEIRO"/>
        <s v="VANIA ANDREA OZORIO SARTORIO"/>
        <s v="VICTOR EMANUEL CARLIM"/>
        <s v="VICTOR FRANCISCO MULLER SABBAG"/>
        <s v="VICTOR HENRIQUE TEIXEIRA"/>
        <s v="VICTOR HUGO AYRES CHICO"/>
        <s v="VICTOR LUCAS BENTO"/>
        <s v="VICTORIA WENDLER"/>
        <s v="VILMA FERNANDES HERNASKI"/>
        <s v="VILMA HELENA RIBEIRO"/>
        <s v="WANDLEY JONY S DOS SANTOS"/>
        <s v="WALMOR DOUGLAS WISLOSKI GÓES"/>
        <s v="VINICIUS AIRES STAUB"/>
        <s v="VINÍCIUS BRAZ CAMILO"/>
        <s v="WELLINGTON BASRBOSA GUITTI"/>
        <s v="VINÍCIUS LUISI MORAES GOMES ALVES"/>
        <s v="WELINGTON MÁRCIO DOS SANTOS"/>
        <s v="VINÍCIUS NISIYAMAMOTO DOMINGUES"/>
        <s v="WELLINGTON RODRIGO BENTO DE LIMA"/>
        <s v="WELYTON CRESTANI DE ALMEIDA"/>
        <s v="VINICIUS OLIVEIRAR RUIZ"/>
        <s v="WESLEY APARECIDO VENTURA CRISPE"/>
        <s v="VINICIUS PICANÇO DE FREITAS"/>
        <s v="WILIAM CESAR MATOS DA SILVA"/>
        <s v="VITOR HUGO DO AMARAL"/>
        <s v="WILLIAN MARCEL CORDEIRO LENTZ"/>
        <s v="VITOR MATEUS DOS SANTOS ANDRADE"/>
        <s v="VITOR MENDES RODRIGUES"/>
        <s v="WILLIAN PELACINI"/>
        <s v="VIVIANE APARECIDA SANTOS"/>
        <s v="YAN CASILLI DE ANDRADE"/>
        <s v="VIVIANE BIANQUETE FOLLADOR"/>
        <s v="YANKO BRERO DEL PINO"/>
        <s v="YARA ROSSATTO WIGINESKI"/>
        <s v="VIVIANE MARIA PEREIRA"/>
        <s v="YASMIN DOS REIS LIMA"/>
        <s v="VIVIEN PATRICIA ZANLORENZI"/>
        <s v="YVAN CANDIDO"/>
        <s v="THAÍS MEDEIROS VIEIRA DE SOUSA"/>
        <s v="BRUNOI BALDO DUCATE"/>
        <s v="CAIO CÉSAR BORGES DA COSTA"/>
        <s v="DARNES DA SILVA PORTO"/>
        <s v="FERNANDA RODRIGUES PERONDI"/>
        <s v="GABRIELA VALCANAIA"/>
        <s v="IZABELLA PUCCI"/>
        <s v="LUCAS RIBEIRO VALERO SAES"/>
        <s v="CONSÓRCIO PIONEIRO"/>
        <s v="SERGIO HENRIQUE DO CARMO BRASILEIRO"/>
        <s v="CONSORCIO PONTUAL"/>
        <s v="THAUY CABRAL DOS SANTOS RIBEIRO THAUY"/>
        <s v="CONSÓRCIO TRANSBUS"/>
        <s v="WILSON CORDEIRO DA SILVA"/>
        <s v="URBANIZACAO DE CURITIBA S/A. - URBS"/>
        <s v="ANANICE BONA"/>
        <s v="SOMA/PR COMERCIO DE PRODUTOS HOSPITALARES LTDA"/>
        <s v="FUNDO DE URBANIZAÇÃO DE CURITIBA"/>
        <s v="CELLULOID CINEVÍDEO LTDA"/>
        <s v="COOPERATIVA DOS PROFISSIONAIS DE ARTE E CULTURA DO PARANÁ"/>
        <s v="LAREMI PAIXAO DA SILVA"/>
        <s v="MARCELO CORRÊA SANDMANN"/>
        <s v="FUNDO MUNICIPAL DA CULTURA - FMC."/>
        <s v="BECTON DICKINSON INDÚSTRIAS CIRÚRGICAS LTDA"/>
        <s v="SIEMENS HEALTHCARE DIAGNOSTICOS LTDA"/>
        <s v="FUNDACAO DE ACAO SOCIAL"/>
        <s v="INSTITUTO NACIONAL DO SEGURO SOCIAL - INSS"/>
        <s v="RKF NOBREAKS EIRELI"/>
        <s v="ABBOTT LABORATORIES DO BRASIL LTDA"/>
        <s v="CRISTÁLIA PRODUTOS QUÍMICOS FARMACÊUTICOS LTDA"/>
        <s v="PROMEFARMA MEDICAMENTOS E PRODUTOS HOSPITALARES LTDA"/>
        <s v="COMERCIAL CIRÚRGICA RIOCLARENSE LTDA"/>
        <s v="CIRURGICA NOSSA SENHORA"/>
        <s v="PR LOGISTICA ENGENHARIA LTDA"/>
        <s v="LIGA PARANAENSE DE COMBATE AO CANCER"/>
        <s v="RHOMA PRODUTOS E EQUIPAMENTOS HOSPITALARES EIRELI EPP"/>
        <s v="ASSOCIAÇÃO HOSPITALAR DE PROTEÇÃO A INFANCIA DR RAUL CARNEIRO"/>
        <s v="CRUZ VERMELHA BRASILEIRA  - FILIAL PARANÁ"/>
        <s v="PROGRAMA DE FORMACAO DO PATRIMONIO DO SERVIDOR PUBLICO"/>
        <s v="INSTITUTO PRESBITERIANO MACKENZIE"/>
        <s v="FUNDAÇÃO DE ESTUDOS DAS DOENÇAS DI FIGADO - KOUTOULAS RIBEIRO"/>
        <s v="CIRÚRGICA FERNANDES -  COMÉRCIO DE MAT.CIRÚRGICOS E HOSP - SOC. LIMIT."/>
        <s v="JOAOMED COMERCIO DE MATERIAIS CIRURGICOS S/A"/>
        <s v="SIGPLAST EMBALAGENS EIRELI"/>
        <s v="MARKUS EDUARDO FRANÇA DA CRUZ LTDA"/>
        <s v="JETHAMED COMERCIO DE PRODUTOS HOSPITALARES LTDA"/>
        <s v="A DE LIMA LOCAÇÕES DE TENDAS - ME"/>
        <s v="CIRURGICA SAO FELIPE PRODUTOS PARA SAUDE EIRELI"/>
        <s v="FUNDAÇÃO DA  UF/PR.  P/DESEN. DA CIÊNCIA  DA TECNOLOGIA  E DA CULTURA"/>
        <s v="STOKMETAL COMERCIO DE MOVEIS LTDA"/>
        <s v="STOKMED PRODUTOS HOSPITALARES LTDA - EPP"/>
        <s v="ANGULAR PRODUTOS PARA SAÚDE LTDA"/>
        <s v="DENTAL PRIME PRODUTOS ODONTOLÓGICOS MÉDICOS HOSPITALARES EIRELI - ME"/>
        <s v="ALCEU ALBINO VON DER OSTEN FILHO - ME"/>
        <s v="PROVIDER PRODUTOS HOSPITALARES &amp; SANEANTES LTDA EPP"/>
        <s v="POLIPRO ESPUMAS E COLCHÕES LTDA ME"/>
        <s v="AABA COMÉRCIO DE EQUIPAMENTOS MÉDICOS EIRELI"/>
        <s v="GELOTECH SOLUÇÕES TÉRMICAS LTDA"/>
        <s v="HS MED COMÉRCIO DE ARTIGOS HOSPITALARES LTDA - EPP"/>
        <s v="MEDEFE PRODUTOS MEDICO-HOSPITALARES LTDA"/>
        <s v="KWP INDÚSTRIA E COMÉRCIO DE ARTEFATOS PLÁSTICOS LTDA."/>
        <s v="BIOTECNO INDUSTRIA E COMERCIO LTDA"/>
        <s v="DIEX DISTRIB. ATACADISTA IMP. E EXP. DE MEDIC. E PROD. PARA SAÚDE LTDA"/>
        <s v="AGENOR RODRIGUES DE OLIVEIRA"/>
        <s v="ALAMEDA TEATRAL LTDA - ME"/>
        <s v="ALEXANDRO MARTIN TUEROS LOPEZ ME"/>
        <s v="ALFAIATARIA ESPAÇO DE ARTES LTDA"/>
        <s v="ALINE VALENTE LOBO"/>
        <s v="ANA CAROLINA TAVARES"/>
        <s v="ANDRÉ SANTOS SILVA"/>
        <s v="ANDREI CESAR MOSCHETO"/>
        <s v="ANNE LISE FILARTIGA ALE ME"/>
        <s v="ART CONNEXION PRODUÇÕES ARTÍSTICAS LTDA."/>
        <s v="ASSOCIAÇÃO BRASILEIRA DE APOIADORES BENEMÉRITOS DO TEATRO GUAÍRA"/>
        <s v="ASSOCIAÇÃO CULTURAL CARNAVALESCA EMBAIXADORES DA ALEGRIA"/>
        <s v="GEORGINI PRODUTOS HOSPITALARES EIRELI"/>
        <s v="ASSOCIAÇÃO INCLUSIVE NAS ARTES"/>
        <s v="AUGUSTO CESAR RIBEIRO CORREA 33579793810"/>
        <s v="AUREA ALICE LEMINSKI"/>
        <s v="AVE LOLA E AS MENINAS PRODUÇÕES ARTÍSTICAS LTDA - ME"/>
        <s v="BARRACÃO EM CENA PRODUÇÃO ARTÍSTICAS LTDA -ME"/>
        <s v="BELLYSA GRAZYELE TRINKEL MIRANDA"/>
        <s v="BENEDITO IZIDORO DINIZ"/>
        <s v="TERMON INDUSTRIA E COMERCIO LTDA"/>
        <s v="COMPANHIA DE BIFESECO"/>
        <s v="BLIV IMAGEM E COMUNICAÇÃO LTDA"/>
        <s v="CAIO CEZAR GUIMARÃES E SILVA"/>
        <s v="CALIENTE DANÇA E GINÁSTICA"/>
        <s v="CARLOS ADRIAN PAGLIANO 01077300905"/>
        <s v="CASSIA VALÉRIA WILLY HAUARI"/>
        <s v="CINTIA PEROLA NAPOLI ME"/>
        <s v="CLÁUDIO FONTAN"/>
        <s v="DESIREE SESSEGOLO"/>
        <s v="PONTUAL SERVICOS TERCEIRIZADOS LTDA"/>
        <s v="DAIANA GOBBO LOPES"/>
        <s v="TABAJA HOTEL LTDA"/>
        <s v="DUPLO PRODUÇÕES"/>
        <s v="PH RECURSOS HUMANOS EIRELI"/>
        <s v="EDLAMAR MARIA CABRAL ZANQUETIN"/>
        <s v="UNIAO QUIMICA FARMACEUTICA NACIONAL SA"/>
        <s v="LIGIA MARIA CARNEIRO ME"/>
        <s v="DENOREX 80 PRODUÇÕES ARTÍSTICAS LTDA"/>
        <s v="COTRANS LOCAÇÃO DE VEÍCULOS LTDA"/>
        <s v="EDSON LUIZ LUCENA FRANCO"/>
        <s v="JEFFERSON PIRES DE LIMA DE ASSIS"/>
        <s v="TATIANA MARIA ASINELLI DA LUZ KEIBER"/>
        <s v="CASA DE APOIO NOVO HORIZONTE LTDA"/>
        <s v="CASA DE REPOUSO SOLAR DAS ARAUCARIAS LTDA"/>
        <s v="OZZI TECNOLOGIA EM ALIMENTOS LTDA EPP"/>
        <s v="EDUARDO CALEGARI"/>
        <s v="PENSIONATO UNIVERSITARIO LTDA-ME"/>
        <s v="EDUARDO GIACOMINI MARTINS"/>
        <s v="THAIS CARVALHO SANTOS"/>
        <s v="EDUARDO RAMOS GONÇALVES"/>
        <s v="ELADIO PRADOS NETO"/>
        <s v="JOÃO FELIPPE CARNEIRO"/>
        <s v="AZUL PRESTADORA DE SERVIÇOS LTDA"/>
        <s v="ESPAÇO CULTURAL DOS PALHAÇOS LTDA - ME"/>
        <s v="THAISA LUISA CAETANO DE SOUZA"/>
        <s v="JOICE ALINE JORGE"/>
        <s v="EUGÊNIO TEXEIRA FIM"/>
        <s v="THIAGO INACIO DA SILVA"/>
        <s v="FÁBIO DA SILVA XAVIER DE MELO"/>
        <s v="JOSSANE FERRAZ MAHIEU 07244291906"/>
        <s v="FLORINDA DA SILVA"/>
        <s v="TRÓPICO AUDIOVISUAL LTDA ME"/>
        <s v="ACL ASSISTENCIA E COMERCIO DE PRODUTOS PARA LABORATÓRIOS"/>
        <s v="JULIANA ADUR"/>
        <s v="FRAME22 NUCLEO DE CONTEUDO ARTISTICO LTDA-ME"/>
        <s v="MAJ LAB - COMÉRCIO E MANUTENÇÃO DE EQUIP. PARA LABORATÓRIOS LTDA EPP"/>
        <s v="VANIA ALBUQUERQUE SIMÕES"/>
        <s v="FREDY KOWERTZ"/>
        <s v="PROJETO FAZENDO DIFERENCA- FAZDI"/>
        <s v="CWB WORD S COMERCIO E SERVIÇOS LTDA - EPP"/>
        <s v="SETEMBRINO RIBEIRO SINHUK"/>
        <s v="TORNADO COMERCIO DE ALIMENTOS E HORTIFRUTIGRANJEIROS EIRELI"/>
        <s v="GILBERTO BASTOS PEREIRA"/>
        <s v="JULIANA SILVA DOS SANTOS PEGORARO"/>
        <s v="GIOVANA ALMEIDA POVOAS"/>
        <s v="GIROLÊ PRODUÇÕES ARTÍSTICAS LTDA"/>
        <s v="WG7 AGENCIAMENTO E PRODUÇÕES LTDA"/>
        <s v="MARCELO ZIMOVSKEI EIRELI"/>
        <s v="FRIGORIFICO E ENTREPOSTO DE CARNES J &amp; F EIRELI"/>
        <s v="JULIO CESAR BARBOSA DO NASCIMENTO"/>
        <s v="CAPIM DOURADO DISTRIBUIDORA DE ALIMENTOS LTDA."/>
        <s v="GIUSY DE LUCA"/>
        <s v="CAPERPASS INDUSTRIA E COMERCIO DE ARTIGOS PLASTICOS LTDA"/>
        <s v="WHOIS PRODUÇÃO E ARTE LTDA-ME"/>
        <s v="KAREN RAQUEL TURBAY BRAGA"/>
        <s v="GLAUCIA ANDREA DOMINGOS PRODUÇÕES ARTÍSTICAS LTDA ME"/>
        <s v="GP7 CINEMA LTDA"/>
        <s v="KARINA PEREIRA DA SILVA 02799181945"/>
        <s v="X-PLAN PRODUÇOES ARTISTICAS LTDA"/>
        <s v="GRAZIELLA CALAZANS SCHETTINI"/>
        <s v="KATIA VALERIA SANTOS COSTA FRANZONI"/>
        <s v="ZNORT EDITORA LTDA ME"/>
        <s v="GUILHERME SOARES"/>
        <s v="ASSOCIAÇÃO CASAS DO SERVO SOFREDOR"/>
        <s v="KELLY MARIA DE OLIVEIRA"/>
        <s v="FRESENIUS KABI BRASIL LTDA"/>
        <s v="GUIMARÃES &amp; GUIMARÃES PRODUÇÕES ARTÍSTICAS LTDA ME"/>
        <s v="LARYSSA GONÇALVES MATTOS"/>
        <s v="LAURINHA PRODUÇÕES ARTÍSTICAS LTDA - ME"/>
        <s v="GENÉSIO A. MENDES &amp; CIA LTDA"/>
        <s v="MATHEUS MARTINS SCHMIDT"/>
        <s v="HAVER FILMES PRODUÇÕES ARTÍSTICAS LTDA"/>
        <s v="LISLEI GONÇALVES JUNQUEIRA"/>
        <s v="CASA DE RECUPERACAO NOVA VIDA."/>
        <s v="CASA DE RECUPERAÇÃO ÁGUA DA VIDA"/>
        <s v="J.B.A- PROMOÇÕES E PRODUÇÕES ARTÍSTICAS LTDA-ME"/>
        <s v="PAULO ROGÉRIO DA SILVA VALENTE"/>
        <s v="PÉ NO PALCO ATIVIDADES ARTÍSTICAS LTDA ME"/>
        <s v="PEDRO PAULO COSTA DE ALMEIDA 05646967902"/>
        <s v="LUZANA MEDEIROS DOS SANTOS 05915701906"/>
        <s v="PETRA SCHUSTER"/>
        <s v="MARCELO CONTIN"/>
        <s v="PORTÁTIL PRODUÇÕES ARTÍSTICAS LTDA."/>
        <s v="MAURO ZANATTA"/>
        <s v="PRISCILA APARECIDA DA CRUZ 05208129990"/>
        <s v="MEDIACAOS PROMOÇOES ARTISTICAS E EVENTOS LTDA - ME"/>
        <s v="MILENA COSTA DE SOUZA"/>
        <s v="RENAN SILVEIRA PFUTZENREUTER"/>
        <s v="MIRIAM ESTELA GALEANO GONÇALVES PEREIRA MEI"/>
        <s v="RESENDE &amp; RIBAS LTDA ME"/>
        <s v="MYLLENA PAMPUCH DA SILVA"/>
        <s v="RUMO EMPREENDIMENTOS CULTURAIS"/>
        <s v="NATHAN LEIGH MCCARTNEY"/>
        <s v="SELVATICA ACOES ARTISTICAS"/>
        <s v="NESPOLO, CONEGLIAN &amp; RICHETTI LTDA."/>
        <s v="NICOLE VANONI C. PESSUTI - PRODUÇÕES - ME"/>
        <s v="SILVIA BAPTISTA FERRAZ"/>
        <s v="INDREL INDÚSTRIA DE REFRIGERAÇÃO LONDRINENSE LTDA"/>
        <s v="STUDIO DBR LTDA"/>
        <s v=" TANTA PRODUÇÕES ARTÍSTICAS LTDA."/>
        <s v="MASTER SERVIÇOS DE ENGENHARIA"/>
        <s v="ORGANIZACAO CULTURAL SOCIAL E AMBIENTAL AGUA DOCE"/>
        <s v="ORLANDO BRASIL PRODUÇÕES ARTÍSTICAS LTDA"/>
        <s v="SABRINA FERNANDA DEMOZZI"/>
        <s v="NÚCLEO PRODUÇÕES CULTURA E DESENVOLVIMENTO LTDA"/>
        <s v="ARNICA CULTURAL"/>
        <s v="CALDEIRA CULTURAL"/>
        <s v="ARTE DA COMÉDIA PRODUÇÕES ARTISTICAS E CULTURAIS EIRELI"/>
        <s v="UNIAO EUROPEIA HOTEIS EIRELI"/>
        <s v="JESSICA ALINE DE QUADROS GOMES 06252821918"/>
        <s v="CENTRO CULTURAL BOQUEIRÃO"/>
        <s v="EXPRESSÃO CRIAÇÃO E PRODUÇÃO LTDA"/>
        <s v="PONTAMED FARMACEUTICA LTDA"/>
        <s v="JORGE NUNES PEREIRA JUNIOR 95807926234"/>
        <s v="AOL MEDICAL COMERCIO DE MEDICAMENTOS E MATERIAIS MÉDICOS E HOSPITALARE"/>
        <s v="FERNANDO CALO SILVA"/>
        <s v="BECTON DICKINSON INDÚSTRIAS CIRÚRGICAS LTDA."/>
        <s v="THAIS GOMES SERPA 10310514657"/>
        <s v="MINISTERIO DA SAUDE"/>
        <s v="YANKO BRERO DEL PINO PRODUÇÕES AUDIOVISUAIS"/>
        <s v="BRASIL CIENTÍFICA COMÉRCIO DE PRODUTOS PARA LABORATÓRIO LTDA"/>
        <s v="ASSOCIAÇÃO COMUNITÁRIA PRESBITERIANA"/>
        <s v="ASSOCIAÇÃO LAR CRIANÇARTEIRA"/>
        <s v="ASSOCIAÇÃO PADRE JOÃO ROBERTO CECONELLO"/>
        <s v="LAR BATISTA ESPERANCA"/>
        <s v="LAR O BOM CAMINHO"/>
        <s v="GRIFFIN CONFECÇÕES LTDA"/>
        <s v="METALIC MEDICAL PRODUTOS HOSPITALARES LTDA"/>
        <s v="CIRÚRGICA SANTA CRUZ COMÉRCIO DE PRODUTOS HOSPITALARES LTDA."/>
        <s v="ERICA SOUZA DA SILVA"/>
        <s v="URBANENGE ENGENHARIA E CONSTRUÇÕES CIVIL LTDA"/>
        <s v="DANIELA TOMBINI INDÚSTRIA E COMÉRCIO DE CONFECÇÕES LTDA"/>
        <s v="CAOBIANCO MATERIAIS MÉDICOS E HOSPITALARES LTDA - EPP"/>
        <s v="ESPAÇO CÊNICO PRODUÇÕES ARTÍSTICAS LTDA."/>
        <s v="ESTÊVÃO FIRMINO"/>
        <s v="AÇÃO SOCIAL DO PARANÁ"/>
        <s v="ASSOCIAÇÃO FEMININA DE PROTEÇÃO A MATERNIDADE E A INFÂNCIA DE CURITIBA"/>
        <s v="ASSOCIAÇAO CAMINHO DA VIDA"/>
        <s v="ASSOCIAÇAO LAR MOISES"/>
        <s v="LAR INFANTIL SOL AMIGO"/>
        <s v="ASSOCIAÇÃO CASA DO PAI"/>
        <s v="EVANDRO DA SILVA"/>
        <s v="SOCORRO AOS NECESSITADOS"/>
        <s v="EVANDRO NASCIMENTO MARTIN"/>
        <s v="INSTITUTO PARANAENSE DE CEGOS"/>
        <s v="PIA UNIAO DE SANTO ANTONIO PAO DOS POBRES"/>
        <s v="PEQUENO COTOLENGO DO PARANA DOM ORIONE"/>
        <s v="FUNDAÇÃO INICIATIVA"/>
        <s v="FABIO ELIAS MARGARIDO FAIAD"/>
        <s v="GABRIEL DE ARAUJO MATHIAS 06692058937"/>
        <s v="GABRIEL PHILIPPINI FERREIRA BORGES DA SILVA"/>
        <s v="GANESH TEATRO E ARTES LTDA - ME"/>
        <s v="NAYR INDUSTRIA, COMERCIO E DISTRIBUICAO DE PRODUTOS L TDA"/>
        <s v="AADC - AMIGOS E APOIADORES DA DANÇA DE CURITIBA"/>
        <s v="DENTAL OPEN COMÉRCIO DE PRODUTOS ODONTOLÓGICOS LTDA - EPP"/>
        <s v="LORENA KUBIAK XAVIER"/>
        <s v="GRÁFICA ALTA DEFINIÇÃO LTDA"/>
        <s v="GILMAR ANTONIO KAMINSKI JUNIOR 08127249920"/>
        <s v="ABMBC PRODUÇÕES ARTÍSTICAS LTDA"/>
        <s v="ADEMIR ANTUNES DOS SANTOS"/>
        <s v="GILMAR RODRIGUES DE LIMA 99634007953"/>
        <s v="GISLAINE DE PAULA COSTA"/>
        <s v="ADRIANA SEIFFERT DOS SANTOS"/>
        <s v="ASSOCIAÇÃO BATISTA DE AÇÃO SOCIAL DE CURITIBA"/>
        <s v="CONFEDERAÇÃO EVANGELICA DE ASSISTENCIA SOCIAL DO PARANA"/>
        <s v="JADE AZEVEDO CASTRO"/>
        <s v="ADRIEL NIZER SILVA"/>
        <s v="GLAUCIA ANDREA DOMINGOS"/>
        <s v="JANAINA FELLINI 04709974942"/>
        <s v="ASSOCIAÇÃO CRISTÃ DE ASSISTÊNCIA SOCIAL"/>
        <s v="AGUA VIVA CONCENTRADO ARTISTICO LTDA - ME"/>
        <s v="HECADI EQUIPAMENTOS MEDICOS EIRELI"/>
        <s v="GLAUCO LUIS ESTORILLIO RONDON"/>
        <s v="AILEN ROBERTO 01144364957"/>
        <s v="GREMIO RECREATIVO ESCOLA DE SAMBA MOCIDADE AZUL"/>
        <s v="PORTAL SUPRI DISTRIBUIDORA LTDA"/>
        <s v="GUENIA REICHMANN LEMOS"/>
        <s v="JHONATAN MAZO DA CRUZ"/>
        <s v="ALDEMAR TADEU DA SILVA-EIRELI"/>
        <s v="GUSTAVO RAFAEL MELIM SCHWARTZ"/>
        <s v="ALEXANDRE RAFAEL GARCIA"/>
        <s v="HELENA BURMANN GENARI MARTINEZ GENARI TEZZA"/>
        <s v="HELENA CRISTINA P.J.B. PORTELA"/>
        <s v="JOÃO EDUARDO TRISKA DOS SANTOS"/>
        <s v="ALMAZEN PRODUÇÕES ARTÍSTICAS LTDA - ME"/>
        <s v="JOSUÉ CARLOS FIGUEIRA MEDEIROS"/>
        <s v="HOSPITAL DE CLINICAS DA UNIVERSIDADE FEDERAL DO PARANA"/>
        <s v="FUNDAÇÃO FRANCISCO BERTONCELLO"/>
        <s v="ALVARO ANTONIO DA LUZ"/>
        <s v="JULIA VIDAL PRODUTORA"/>
        <s v="ALVARO LUIZ WIEDMER COLLAÇO"/>
        <s v="AMANDA CAROLINE RAMOS PAIVA LIRA"/>
        <s v="JULIANE ENGELHARDT SOUTO 00607537906"/>
        <s v="HUMBERTO PEREIRA GOMES"/>
        <s v="AMARATÉ COMUNICAÇÃO LTDA"/>
        <s v="JOÃO FELIPE WOSCH FERREIRA"/>
        <s v="INOMINÁVEL PRODUÇÕES ARTÍSTICAS LTDA - ME"/>
        <s v="FUNDAÇÃO EDUCACIONAL MENINOS E MENINAS DE RUA PROFETA ELIAS"/>
        <s v="AMARILDO JOSE MARTINS"/>
        <s v="MONTEIRO ANTUNES INSUMOS HOSPITALARES LTDA"/>
        <s v="ISADORA RODRIGUES MOREIRA DA SILVA"/>
        <s v="JULIANA MARIA FONTOURA GALLINE"/>
        <s v="ANA EMILIA JUNG"/>
        <s v="IZABELLA CRISTINA MOISÉS DE SOUZA 06687757938"/>
        <s v="ANA PAULA CHIZZOLINI CERVELLINI 32164837894"/>
        <s v="GPACK ECO EMBALAGENS LTDA"/>
        <s v="MEDSALUS COMÉRCIO DE MEDICAMENTOS LTDA"/>
        <s v="JULIANE CAROLINE FERNANDES SOUTO 01013981901"/>
        <s v="ALL LAB COMERCIAL LTDA"/>
        <s v="ABOSRTEC INDUSTRIA E COMERCIO IMPORTACAO E EXPORTACAO DE PRODUTOS DE C"/>
        <s v="ANA PAULA MÁLAGA CARREIRO"/>
        <s v="KATIA HORN"/>
        <s v="ANA ROSA GENARI TEZZA"/>
        <s v="ASSOCIACAO BENEFICENTE ENCONTRO COM DEUS"/>
        <s v="KATIA MARIA COELHO DRUMOND"/>
        <s v="ANDRE FERNANDO STUMER"/>
        <s v="ANDREIA BOATCHUCK"/>
        <s v="KEILA AQUINO DE FREITAS"/>
        <s v="ANTONIO AUGUSTO FAVETTI"/>
        <s v="LAGARTIXA ESTÚDIO LTDA-ME"/>
        <s v="ANTONIO THADEU WOJCIECHOWSKI"/>
        <s v="LAK EVENTOS E PRODUÇOES ARTISTICAS LTDA"/>
        <s v="SERION BRASIL IMPORTACAO E DISTRIBUICAO DE PRODUTOS DIAGNOSTICOS LTDA"/>
        <s v="ANTROPOFOCUS PRODUÇÕES ARTÍSTICAS LTDA - ME"/>
        <s v="LARISSA MAYRA DE LIMA"/>
        <s v="AORELIO DOMINGUES DE BORBA"/>
        <s v="UNIVERSIDADE FEDERAL DO PARANÁ"/>
        <s v="LARISSA NEPOMUCENO MOREIRA 38740410854"/>
        <s v="ARAUCARIA PRODUÇÕES ARTÍSTICAS LTDA"/>
        <s v="LIGIA BATISTA FERREIRA 04197162979"/>
        <s v="LUCAS DE FREIRE MARCELLI"/>
        <s v="ASSOCIAÇÃO DOS MÁGICOS DO ESTADO DO PARANÁ"/>
        <s v="LUCAS VINÍCIUS NERY DE LIMA 34107130851"/>
        <s v="AUGUSTINHO PASKO"/>
        <s v="LUCIANA AUGUSTA MONTEIRO"/>
        <s v="BAQUETÁ PRODUÇÕES ARTÍSTICAS LTDA. ME"/>
        <s v="D S E INDUSTRIA E COMERCIO DE MOVEIS DE AÇO LTDA ME"/>
        <s v="LUCIANO MORO 02973038995"/>
        <s v="DANIEL APARECIDO PEREIRA MORAIS"/>
        <s v="LUCYMAR CACHUBA NICASTRO"/>
        <s v="LUIS ROLIM PRODUÇÕES CULTURAIS"/>
        <s v="ASSOCIAÇÃO PARANAENSE DE CULTURA HUC"/>
        <s v="BRINSAN FERREIRA N TCHALÁ"/>
        <s v="DANIELE LUIZA DA ROCHA 07844407948"/>
        <s v="LUIZ ANTONIO FERREIRA ME"/>
        <s v="DAVI DO NASCIMENTO LOPES MERO"/>
        <s v="BRUNA NOVAES BUSCHLE"/>
        <s v="DENIVALDO RAMOS RIBAS MEI"/>
        <s v="MEDICAR EMERGENCIAS MEDICAS CAMPINAS LTDA"/>
        <s v="LUIZ ERNANI LEPCHAK JUNIOR 05372304910"/>
        <s v="CAMARADA FILMES LTDA - ME"/>
        <s v="CAMILA JORGE 04705691903 ME"/>
        <s v="LYDIO ROBERTO SILVA"/>
        <s v="MAGNO VAN ERVEN"/>
        <s v="CARLA CHRISTIAN DE CASTRO PIOLI"/>
        <s v="DIANA SELEME DANIEL"/>
        <s v="MAIRA ORTIZ E LOUR"/>
        <s v="DIEGO GIANNI GOMES JACINTO"/>
        <s v="CARLA GRISOLIA ZAGO 04665288925"/>
        <s v="TENDAS PARANÁ LTDA - EPP"/>
        <s v="DIEGO OTNIEL FLORENTINO"/>
        <s v="MARCELA DE PINHO CUNHA"/>
        <s v="CARLOS EDUARDO DE SOUZA LAMBACH JÚNIOR"/>
        <s v="MARCELINA MENDES FIALHO 04766914945"/>
        <s v="CARLOS HENRIQUE DE OLIVEIRA"/>
        <s v="INSTITUTO MADALENA SOFIA"/>
        <s v="CÁSSIO AURÉLIO MENIN SILVA 03550062940"/>
        <s v="MARCIO FRANCISCO CABRAL ZANQUETTIN"/>
        <s v="CÉSAR MATHEUS SILVEIRA DOS SANTOS"/>
        <s v="PRO-VIDA COMÉRCIO DE EQUIPAMENTOS LTDA - EPP"/>
        <s v="FEDERAÇÃO ESPIRITA DO PARANA"/>
        <s v="CIASENHAS PRESTAÇÃO DE SERVIÇOS EM PRODUÇÕES ARTÍSTICAS LTDA."/>
        <s v="MARCELLO ANDRADE DOS SANTOS ME"/>
        <s v="DIOGO EZEQUIEL PERONI"/>
        <s v="MARK MESSE CONTINENTAL ORGANIZAÇÃO LTDA - ME"/>
        <s v="DITIRAMBO EVENTOS CULTURAIS S/C LTDA - ME"/>
        <s v="ARAUCCOM"/>
        <s v="CLARISSA BAGGIO DE BRUNS 02583619993"/>
        <s v="MARCIO ROSA HONORIO"/>
        <s v="COUTINHO E GABARDO EMPREENDIMENTOS ARTISTICOS LTDA"/>
        <s v="MARIA APARECIDA BARBOSA DA SILVA"/>
        <s v="CRISTINA MARIA RIBEIRO TARRAN"/>
        <s v="MARIA JOSÉ FERREIRA BANHA"/>
        <s v="WORLDMED EQUIPAMENTOS MÉDICOS EIRELI"/>
        <s v="CURITIBA JAZZ FESTIVAL PRODUÇÕES ARTISTICAS LTDA"/>
        <s v="DAMA PRODUÇÕES ARTÍSTICAS LTDA."/>
        <s v="CASA DE REPOUSO ADONAI LTDA-ME"/>
        <s v="MARIANA DE PAULA FERREIRA 33546063805"/>
        <s v="RBR COMERCIO DE PRODUTOS MEDICO HOSPITALARES LTDA"/>
        <s v="MARIANA HINO BOAVENTURA"/>
        <s v="DOUGLAS SARTORI 04609367947"/>
        <s v="BERNARDO COLLEONE JORY"/>
        <s v="CARESTREAM DO BRASIL COMERCIO E SERVICOS DE PRODUTOS MEDICOS LTDA."/>
        <s v="MARIANA ZANETTE DE OLIVEIRA ME"/>
        <s v="EDGARD LUIZ DA SILVA ASSUMPÇÃO JUNIOR 08451312900"/>
        <s v="ALINEA - COMERCIO DE PRODUTOS HOSPITALARES - EIRELI"/>
        <s v="METROSAUDE COMERCIO DE MATERIAIS MEDICOS E HOSPITALARES LTDA EPP"/>
        <s v="MARIANA ZIBETTI DE SOUZA 05178671929"/>
        <s v="MAURÍCIO KENNEDY VOGUE ME"/>
        <s v="EDUARDO ANDRETTA ALVES"/>
        <s v="NAUTILIO BRONHOLO PORTELA"/>
        <s v="EDUARDO GIACOMINI MARTINS - ME"/>
        <s v="SPIRE COMERCIO DE PRODUTOS DE HIGIENE E LIMPEZA EIRELI"/>
        <s v="OBRAGEM PRESTAÇÃO DE SERVIÇOS EM ATIVIDADES ARTÍSTICAS LTDA."/>
        <s v="EDUARDO HENRIQUE MACHADO"/>
        <s v="PARANÁ CULTURA"/>
        <s v="PATRICIA APARECIDA CIPRIANO DA SILVA"/>
        <s v="ELIANA BORGES"/>
        <s v="CREMER S/A"/>
        <s v="EMERSON JOSE DE CAMARGO"/>
        <s v="JAQUELINE MANCEBO CORREA"/>
        <s v="P.A.S. - PROGRAMA DE ALIMENTAÇÃO SOCIAL INDÚSTRIA E COMÉRCIO LTDA"/>
        <s v="VB COMERCIO DE PRODUTOS ALIMENTICIOS EIRELI"/>
        <s v="ENCONTRO AUDIOVISUAL LTDA"/>
        <s v="LABIRINTO PRODUÇÕES LTDA ME"/>
        <s v="LEONARDO GUMIERO DA SILVA 09805918998"/>
        <s v="LIA MÁRCIA FINN 64139000910"/>
        <s v="SARAH ROEDER DRECHSEL"/>
        <s v="SCOOP PRODUCAO E COMUNICACAO LTDA. - ME"/>
        <s v="CIRUPAR - COMÉRCIO DE EQUIP. MÉDICOS CIRÚRGICOS LTDA - EPP"/>
        <s v="SERGIO LUIZ CONTI DE MORAIS"/>
        <s v="STO LAT PRODUÇÕES CULTURAIS EIRELI"/>
        <s v="TERNES, BARREIROS E CIA LTDA"/>
        <s v="THAIS ROMAO MORELLATO 04156971902"/>
        <s v="THALES FIGUEIREDO LEMOS"/>
        <s v="ALFA MED SISTEMAS MÉDICOS LTDA"/>
        <s v="DAN INN HOTEL CURITIBA LTDA"/>
        <s v="LABORCLIN PRODUTOS PARA LABORATÓRIOS LTDA"/>
        <s v="THIAGO BEZERRA DE ARAUJO BENITES"/>
        <s v="TI ARTES E PROJETOS EIRELI"/>
        <s v="G.M.G COMÉRCIO DE MOVÉIS MÁQUINAS EQUIP. PARA ESCRITÓRIO LTDA- ME"/>
        <s v="VANIA A. SIMOES ENSINO DE DANCA LTDA"/>
        <s v="AFH EQUIPAMENTOS HOSPITALARES LTDA"/>
        <s v="INOVAMED HOSPITALAR LTDA"/>
        <s v="VINÍCIUS ANDRÉ SANTOS MENEZES MACIEL"/>
        <s v="VINICIUS MEDEIROS DO SANTOS 42019747820"/>
        <s v="VITOR DE ALMEIDA SAWAF"/>
        <s v="VITRAL PRODUÇÕES ARTISTICAS CULTURAIS E EDUCACIONAIS"/>
        <s v="WILLIAM FEREZ BIAGIOLI - FILMES"/>
        <s v="WILLIAM HEGENBERG 07333916995"/>
        <s v="WILLIAN CORDEIRO KLIMPEL"/>
        <s v="EDRAN MARIANO ELISIARIO 03383975908"/>
        <s v="HELENA CRISTINA PEREIRA JORGE BRONHOLO PORTELA"/>
        <s v="IRIA ROSILAINE BRAGA"/>
        <s v="VERTICE COMERCIO DE ROUPAS E ACESSORIOS LTDA"/>
        <s v="MATHEO ROEDER"/>
        <s v="NEWPROV PRODUTOS PARA LABORATÓRIO LTDA"/>
        <s v="TRUTZ NEGOCIOS ONLINE EIRELI ME"/>
        <s v="MIRIAM ESTELA GALEANO GONÇALVES PEREIRA"/>
        <s v="PG COMERCIAL E SERVIÇOS LTDA."/>
        <s v="OTTO ENGELHARDT BRASILEIRO"/>
        <s v="VYTRA COMERCIAL LTDA - ME"/>
        <s v="MONICA PRADO BERGER"/>
        <s v="PALCO PRODUÇÕES ARTÍSTICAS LTDA"/>
        <s v="PAULO ROBERTO MUNHOZ"/>
        <s v="NADJA NAIRA FLUGEL 87213290959"/>
        <s v="MACRO LIFE IMPORTADORA DE PRODUTOS MEDICOS - EIRELI - EPP"/>
        <s v="COMÉRCIO DE ARMARINHOS KWAN LTDA - EPP"/>
        <s v="NORSKPAR COMERCIAL LTDA-ME"/>
        <s v="TECSUL INDUSTRIA E COMERCIO LTDA"/>
        <s v="QUALYBLESS DO BRASIL EIRELI"/>
        <s v="BLUMÉDICA PRODUTOS MÉDICOS E CIRÚRGICOS LTDA"/>
        <s v="NATALIA AREZO BERMÚDEZ 05009970988"/>
        <s v="BIOTEXTIL INDÚSTRIA E COMÉRCIO LTDA."/>
        <s v="AMCOR FLEXIBLES BRASIL LTDA"/>
        <s v="PHARMATEX COMERCIAL DE PRODUTOS HOSPITALARES LTDA"/>
        <s v="DUTRAMED DISTRIBUIDORA LTDA - ME"/>
        <s v="PRIMAZIA MATERIAIS MÉDICO HOSPITALARES EIRELI - ME"/>
        <s v="CLASSMED PRODUTOS HOSPITALARES EIRELI"/>
        <s v="MACMED SOLUCOES EM SAUDE LTDA."/>
        <s v="NATHALIA DA SILVA LUIZ"/>
        <s v="NICOLE CAROLINE DA SILVA"/>
        <s v="BIOBASE INDÚSTRIA E COMÉRCIO LTDA"/>
        <s v="M MAGALHAES PRODUTOS HOSPITALARES  EIRELI"/>
        <s v="COINTER MATERIAL MÉDICO HOSPITALAR LTDA"/>
        <s v="MASIF ARTIGOS MÉDICOS E HOSPITALARES LTDA"/>
        <s v="TOPMEDICAL COMERCIO E REPRESENTAÇÃO DE PROD MEDICO-HOSPITALARES LTDA E"/>
        <s v="ASTRA CIENTIFICA EIRELI"/>
        <s v="O QUADRO PRODUÇÕES LTDA"/>
        <s v="ATHOS COMERCIAL HOSPITALAR LTDA- ME"/>
        <s v="QUEIROLO E BUCH LTDA. ME"/>
        <s v="OHZ PRODUCOES ARTISTICAS LTDA - ME"/>
        <s v="HOSPITAL NOSSA SRA. GRAÇAS - MATERNIDADE MATER DEI"/>
        <s v="LIFE TECHNOLOGIES BRASIL COMERCIO E INDUSTRIA DE PRODUTOS PARA BIOTECN"/>
        <s v="IRÃ JOSÉ TABORDA DUDEQUE"/>
        <s v="RANA TINEU DE MELO MOSCHETA GRUPO OLHO RASTEIRO ME"/>
        <s v="RAPHAEL MORAES DA ROCHA SANTOS 04557295908"/>
        <s v="RB ESCRITÓRIO DE COMUNICAÇÃO S/C LTDA."/>
        <s v="RECHENBERG PRODUÇÕES ARTÍSTICAS EIRELI"/>
        <s v="EMBALA TUDO INDÚSTRIA E COMÉRCIO DE EMBALAGENS LTDA-ME"/>
        <s v="RENET LIMPIAS VIERA ME"/>
        <s v="RICARDO IWERSEN MARANHÃO"/>
        <s v="RICARDO MAIA VEROCAI 08687734760"/>
        <s v="MUNICIPIO DE CURITIBA"/>
        <s v="RICARDO THOMÉ OLIARI 05507674957"/>
        <s v="ROBERSON HOBERDAN CORRÊA"/>
        <s v="DIEGO HENRIQUE ZERWES FERREIRA"/>
        <s v="ROBERTO NICOLATO"/>
        <s v="ACACIO DUARTE GUEDES"/>
        <s v="ADELINA MARIA DOS SANTOS FARIA"/>
        <s v="ADILTON JUSTEN JUNIOR"/>
        <s v="ADOLFO SEBASTIAN GONZALEZ"/>
        <s v="ADRIANA ALEGRIA DE SOUZA"/>
        <s v="ADRIANA PFEIFFER GARCIAS"/>
        <s v="ADRIANA POSSAN"/>
        <s v="ADRIANA SYDOR DE PAULA"/>
        <s v="ADRIANO FIORUCCI DA COSTA SILVA"/>
        <s v="HOSPITAL NOSSA SENHORA DAS GRAÇAS"/>
        <s v="GVS DO BRASIL"/>
        <s v="DIBLOO INDUSTRIAL - EIRELI"/>
        <s v="ADRIANO OLIVEIRA ESTURILHO"/>
        <s v="COMÉRCIO DE MATERIAIS MÉDICOS HOSPITALARES MACROSUL LTDA"/>
        <s v="BÁRBARA CARVALHO SANTOS"/>
        <s v="ADRIANO PERES KUCHENBECKER"/>
        <s v="BARBARA MAGALHÃES BROWNE"/>
        <s v="GREINER BIO-ONE BRASIL PRODUTOS MÉDICOS HOSPITALARES LTDA."/>
        <s v="BARBARA RIBAS MACIEL"/>
        <s v="BERNARDO STUMPF RODRIGUES"/>
        <s v="AGNES CRISTINE SOUZA VILSEKI"/>
        <s v="BIANCA HERNACKI AMANTE"/>
        <s v="CAVO SERVIÇOS E SANEAMENTO S/A"/>
        <s v="ALDEMAR TADEU DA SILVA"/>
        <s v="ALEFER CRISTIAN DOS SANTOS SOARES"/>
        <s v="BIANCA LOPES SANÇÃO"/>
        <s v="ALESSANDRA CRISTINA DE LARA"/>
        <s v="BIANCA PEREIRA DE LIMA"/>
        <s v="BIOMERIEUX BRASIL INDUSTRIA E COMERCIO DE PRODUTOS LABORATORIAIS LTDA"/>
        <s v="CAPRICORN TECHNOLOGIES DO BRASIL LTDA"/>
        <s v="MARCOS OSIRES NUNES"/>
        <s v="ALESSANDRA LANGE"/>
        <s v="ORTHO CLINICAL DIAGNOSTICS DO BRASIL PRODUTOS PARA SAUDE LTDA."/>
        <s v="ROCHE DIAGNOSTICA BRASIL LTDA."/>
        <s v="SYSMEX DO BRASIL INDUSTRIA E COMERCIO LTDA"/>
        <s v="VEOLIA WATER SOLUTIONS &amp; TECHNOLOGIES"/>
        <s v="PROGRAMA NACIONAL DE CONTROLE DE QUALIDADE LTDA"/>
        <s v="ALESSANDRO HISSAYOSHI SUZUKI YAMADA"/>
        <s v="BRENDA DE OLIVEIRA SODRÉ CODECO"/>
        <s v="ALEX LUIZ VIDAL DE GOES"/>
        <s v="LEANDRO DUARTE DOS SANTOS - REPRESENTANTE COMERCIAL"/>
        <s v="CAIO LAMBERT ZATTAR"/>
        <s v="MELLOWITT EMPREENDIMENTOS MÉDICOS LTDA."/>
        <s v="BRENDA MARIA LUCILIA OEIRAS DOS SANTOS"/>
        <s v="PRODUSERV SERVIÇOS EIRELI"/>
        <s v="RCV MANUTENCAO EQUIPAMENTOS MED HOSP LTDA EPP"/>
        <s v="ALEXANDRE BROWN PALMA FILHO"/>
        <s v="SOLDAMIL GASES E EQUIPAMENTOS LTDA - ME"/>
        <s v="CAIO VINICIUS MATTOS RECALDE"/>
        <s v="BRINSAN FERREIRA N'TCHALÁ"/>
        <s v="BRUNA ALESSANDRA FELIZARI"/>
        <s v="BRUNA BRENNER LUCCHESI"/>
        <s v="ALEXANDRE DA SILVA TORRILHAS"/>
        <s v="BRUNA RAFAELA MOTTA"/>
        <s v="ALEXANDRE TADRA KUCHENNY"/>
        <s v="CAMILA RIBEIRO RODRIGUES"/>
        <s v="BRUNA ZULKIEVICZ"/>
        <s v="ALEXANDRE TOSIN GABARDO"/>
        <s v="ALEXSANDER RIBEIRO LARA"/>
        <s v="BRUNO DE MACEDO ANTIQUEIRA"/>
        <s v="CÂNDIDA SANTIAGO MONTE"/>
        <s v="BRUNO LOPES SALING"/>
        <s v="ALINE DA CONCEIÇÃO DOS SANTOS"/>
        <s v="CANDIÊ MARQUES SILVA"/>
        <s v="CARLA GABRIELE VICCINI STARON"/>
        <s v="ALINE DE ALMEIDA"/>
        <s v="BRUNO MENDES DAL PICCOLO"/>
        <s v="CARLA GRISOLIA ZAGO"/>
        <s v="ALINE DOLATA SUGI"/>
        <s v="LONDRICIR COMERCIO DE MATERIAL MÉDICO HOSPITALAR LTDA"/>
        <s v="CARLA MARIA CARBONI"/>
        <s v="ALINE GONÇALVES FEMININO SILVA"/>
        <s v="ALINE PAULA NILSON"/>
        <s v="ALINE QUEIROZ DE SOUZA"/>
        <s v="ALISSON DA SILVA LOPES"/>
        <s v="CONDOR TURISMO EIRELI EPP"/>
        <s v="DAIANE GONÇALVES BARBOSA"/>
        <s v="ALLAN GILLER BRANCO"/>
        <s v="DAIANE MARTINS DE OLIVEIRA"/>
        <s v="ALLYSON WILLIAN CAVALARO DE LIMA"/>
        <s v="AMANDA ALBERGE DA ROCHA LEAL"/>
        <s v="DALILA LOPES DA SILVA"/>
        <s v="CARLOS ANTONIO DA SILVA POLESELLO"/>
        <s v="AMANDA ZEMUNER CORTES"/>
        <s v="CARLOS EDUARDO CINELLI OLIVEIRA DE CAMPOS"/>
        <s v="AMARILDO JOSÉ MARTINS"/>
        <s v="DANIEL ANGELO BARBOSA VIEIRA"/>
        <s v="AMÉRICO KOJO CUSTODIO"/>
        <s v="AMILTON JOSÉ KAMAROSKI JÚNIOR"/>
        <s v="DANIEL DE CASTRO"/>
        <s v="DANIEL FURTADO VALENSUELA KLEIBER"/>
        <s v="LM FARMA INDÚSTRIA E COMÉRCIO LTDA"/>
        <s v="COLOPLAST DO BRASIL LTDA"/>
        <s v="DANIELE DAGIOS - EPP"/>
        <s v="INFINITY MEDICAMENTOS EIRELI"/>
        <s v="INTEGRA SOLUÇÕES MÉDICAS LTDA - EPP"/>
        <s v="NUCLEO COMERCIO DE PRODUTOS PARA SAUDE LTDA"/>
        <s v="DANIEL KIRSHNER TATSHC"/>
        <s v="SOFT SURGICAL SOLUÇÕES HOSPITALARES EIRELI - ME"/>
        <s v="BMD- COMERCIO DE PRODUTOS MEDICOS LTDA"/>
        <s v="CARLOS EDUARDO DE MORAES"/>
        <s v="MAXICOMP COMÉRCIO DE PRODUTOS DE INFORMÁTICA EIRELI - EPP"/>
        <s v="CARLOS EDUARDO TRAVEN"/>
        <s v="JR COMERCIO DE FIOS LTDA"/>
        <s v="DANIEL MONTELES SOARES"/>
        <s v="CARLOS HENRIQUE NASSER VEIGA"/>
        <s v="DANIEL PIRES RAMOS"/>
        <s v="DANIEL RICARDO FAGUNDES"/>
        <s v="DANIEL SAMESHIMA SANTORO"/>
        <s v="DANIEL VARGAS COELHO"/>
        <s v="CARLOS MOREIRA"/>
        <s v="DANIELE LUIZA DA ROCHA"/>
        <s v="DANIELE SAMPAIO AGAPITO FERNANDES"/>
        <s v="CAROLINA MAIA VEIGA"/>
        <s v="CAROLINA PEREIRA MASCARENHAS DO CARMO"/>
        <s v="CAROLINE HAMPF KACHINSKI"/>
        <s v="DANIELLA ELOINE PEREIRA PRESTES"/>
        <s v="CAROLINE LAZZARI"/>
        <s v="SEVEN PRODUTOS LABORATORIAIS PARA DIAGNÓSTICOS LDTA"/>
        <s v="DANILLE VITÓRIA MARTINS AVELLEDA"/>
        <s v="CASSIA DOMINIQUE DE OLIVEIRA"/>
        <s v="DANILO JOSE ANDRADE"/>
        <s v="LACQUA LAVANDERIAS LTDA"/>
        <s v="CÁSSIA MARIA KESSELRING DA FRANÇA"/>
        <s v="OZZ SAÚDE - EIRELI"/>
        <s v="CELSO SOARES COSTA SEGUNDO"/>
        <s v="DANILO SERGE AVELLEDA"/>
        <s v="WHITE MARTINS GASES INDUSTRIAIS LTDA"/>
        <s v="DARA VAN WAALWIJK VAN DOORN"/>
        <s v="CILIANE VENDRUSCOLO"/>
        <s v="DAYANE BATTISTI"/>
        <s v="CINTHIA KUNIFAS GUROVSKY"/>
        <s v="LABORSYS PRODUTOS DIAGNÓSTICOS E HOSPITALARES LTDA"/>
        <s v="DAYANE DE OLIVEIRA PACHECO"/>
        <s v="CLARISSA BAGGIO DE BRUNS"/>
        <s v="DÉBORA ZANATTA BORGONOVO"/>
        <s v="CLAUBA MACHADO MENDONÇA"/>
        <s v="ANA BEATRIZ FIGUEIREDO TAVARES"/>
        <s v="CLÁUDIA CORDEIRO DE SOUZA"/>
        <s v="ANA BEATRIZ SERCUNVIUS DE ALMEIDA"/>
        <s v="CLAUDIA REGINA ZANCA"/>
        <s v="DENIS GONÇALVES CASTILHO"/>
        <s v="CLAUDIO MULLER"/>
        <s v="ANA CLÁUDIA DECKER"/>
        <s v="DIEGO ANDERSON SILVA"/>
        <s v="ANA CRISTINA DO LAGO DE CALDERON"/>
        <s v="CLEOMARI BUSATTO"/>
        <s v="DIEGO COELHO VIEIRA"/>
        <s v="ANA PAULA CHIZZOLINI CERVELLINI"/>
        <s v="CLEONIZE FAGUNDES DE OLIVEIRA"/>
        <s v="DIEGO FORTUNATO RAIMUNDO"/>
        <s v="PLATAMON PARTICIPAÇÕES E EMPREENDIMENTOS LTDA"/>
        <s v="ANA PAULA GIANNINI RYDLEWSKI"/>
        <s v="DIMAS JOSÉ BUENO"/>
        <s v="ANDERCELLY CHRISTOFOLLI"/>
        <s v="CLEVERSON FERNANDO KADLUBISKI"/>
        <s v="DIMIS JEAN SOARES"/>
        <s v="ANDERSON SIMÃO"/>
        <s v="CRISTIANE SOFFIATTI ZOLET"/>
        <s v="DORIANE CONCEIÇÃO DE ALMEIDA"/>
        <s v="ANDRÉ CANALI DE OLIVEIRA"/>
        <s v="CRISTIANO DE ALMEIDA VAZ"/>
        <s v="DOUGLAS RICARDO ANDRADE"/>
        <s v="ANDRÉ COELHO"/>
        <s v="CRISTIANO MARQUES"/>
        <s v="ANDRÉ HENRIQUE DE OLIVEIRA SILVA"/>
        <s v="DRIELY ETIENNE MOREIRA DOS SANTOS"/>
        <s v="CRISTIANO NAGEL"/>
        <s v="ANDRÉ RIBEIRO DANIEL"/>
        <s v="CRISTOVAO DE OLIVEIRA CARRARO"/>
        <s v="CAROLINA ALBERTON MEN"/>
        <s v="ANDREA TOMELERI"/>
        <s v="EDER AQUINO"/>
        <s v="ALBGRAF FORMULÁRIOS CONTÍNUOS LTDA"/>
        <s v="ANDREI RUFINO DE LIRA"/>
        <s v="EDILSON ANDRÉ CARDOSO"/>
        <s v="ANGELA APARECIDA DE OLIVEIRA GOMES"/>
        <s v="FABIANA FERREIRA DE RESENDE"/>
        <s v="ANGELICA MAYARA GONCALVES RODRIGUES"/>
        <s v="FABIANA GOMES PORRAT REINER"/>
        <s v="ANGELO JOAN NICOLAU ROMAN NETO"/>
        <s v="DIOGO CESAR DOS ANJOS"/>
        <s v="ANGELO OSINSKI CARNEIRO"/>
        <s v="EDMAR DE CAMPOS"/>
        <s v="ANNA LUIZA VALENTE KLAINE"/>
        <s v="FABIANE DE CEZARO"/>
        <s v="EDNA CRISTINA BATISTA MIRANDA"/>
        <s v="FABIANNA MAGALHÃES PESCARA"/>
        <s v="ANNE CAROLINE FRANCESCONI GALLO"/>
        <s v="FABIO DE OLIVEIRA RODRIGUES"/>
        <s v="ANNE LISE FILARTIGA ALE"/>
        <s v="ABBOTT DIAGNOSTICOS RAPIDOS S.A."/>
        <s v="EDRAN MARIANO ELISIÁRIO"/>
        <s v="FÁBIO FERNANDO TAVARES DE MACEDO"/>
        <s v="DENTAL SUL AMERICA COMERCIAL LTDA - EPP"/>
        <s v="ANNELYSE DE CAMARGO BOSA"/>
        <s v="FÁBIO FERREIRA DA SILVA INGENITO"/>
        <s v="ANNITA PRESEZENIAK HESSEL"/>
        <s v="FABIO FLORES RODRIGUES"/>
        <s v="EDUARDO CARDOSO AMATO"/>
        <s v="ANTONIO CARLOS DOMINGUES DA SILVA"/>
        <s v="EDUARDO COMUNELLO ELEOTERO"/>
        <s v="FABIO MAZZON"/>
        <s v="ARIEL MUJICA DE PAULA"/>
        <s v="EDUARDO FELIPE ANDRADE BENATO"/>
        <s v="VISAO DISTRIBUIDORA DE MEDICAMENTOS LTDA"/>
        <s v="FÁBIO ONGARO MACHOWSKI"/>
        <s v="ARTHUR DE LIMA JAIME"/>
        <s v="EDUARDO FERREIRA DOS SANTOS"/>
        <s v="FABIO SILVESTER THIBES"/>
        <s v="EDUARDO GABRIEL ROSA"/>
        <s v="ARTHUR FELIPE WOGRAM"/>
        <s v="FABRÍCIO DE ANGELIS"/>
        <s v="ARTHUR NOGUEIRA DE MAGALHÃES SANTAROSA"/>
        <s v="FÁTIMA MARIA ORTIZ LOUR"/>
        <s v="ARTHUR POUZADA SCHMIDT"/>
        <s v="EDUARDO GOMES DE CAMARGO"/>
        <s v="FELIPE AUFIERO FONSECA"/>
        <s v="AUDRYN DE SOUZA DA SILVA"/>
        <s v="EDUARDO MARTINS ZIMERMANN CAMARGO"/>
        <s v="AUGUSTO ALBERTON DE LIMA"/>
        <s v="EDUARDO MIGUEL TELMA RIBEIRO"/>
        <s v="FELIPE HONORATO BRASIL"/>
        <s v="EDUARDO SAVELLA"/>
        <s v="FELIPE JACOB FERNANDES"/>
        <s v="FELIPE PACHECO DOS SANTOS"/>
        <s v="ELDER ANTONIO KLOSTER"/>
        <s v="FELIPE SANTOS GOMES"/>
        <s v="ELENIZE MEIRY DEZGENISKI"/>
        <s v="FABIANA LUIZA CALDART"/>
        <s v="ELIEZER VANDER BROCK"/>
        <s v="ELISSON DE SOUZA E SILVA"/>
        <s v="ELIZABETH STRAZZACAPPA RECH"/>
        <s v="ELIZIÊ DE MELO AGUIRRA DE SOUSA"/>
        <s v="EMERSON DOS SANTOS"/>
        <s v="EMERSON FERNANDES NERY"/>
        <s v="FELIPE TERNES DE OLIVEIRA"/>
        <s v="FELIPE UHLMANN FELDHAUS"/>
        <s v="FERNANDA BECKER DO ROSÁRIO"/>
        <s v="FERNANDO ANDRADE TEIXEIRA"/>
        <s v="GABRIEL AUGUSTO ALVES DA LUZ GABRIEL LUZ"/>
        <s v="FERNANDO ANTONIO PRADO GIMENEZ"/>
        <s v="GABRIEL DE ARAUJO MATHIAS"/>
        <s v="FERNANDO ANTONIO SALOMÃO LOCH"/>
        <s v="GABRIEL LOBO GARCIA HULTAZO"/>
        <s v="FERNANDO BARROS VAHIA"/>
        <s v="FERNANDO EUGENIO DE PROENÇA"/>
        <s v="GABRIEL LUNARDI DE OLIVEIRA"/>
        <s v="FERNANDO HENRIQUE PINTO DO AMARAL"/>
        <s v="GABRIEL STOCCHERO FLORIANI"/>
        <s v="FERNANDO IOLLA DA SILVA"/>
        <s v="GABRIEL TEIXEIRA OLIVEIRA"/>
        <s v="FERNANDO RECH"/>
        <s v="GABRIELA BRUEL PEREIRA"/>
        <s v="FERNANDO VETTORE"/>
        <s v="GABRIELA CRISTINA TERZIAN"/>
        <s v="BRTC INDUSTRIA DE EPI E VESTUARIO S/A"/>
        <s v="FILIPE WILLIAN DE OLIVEIRA"/>
        <s v="GABRIELA SANTOS DE SOUZA GOMES CARNEIRO"/>
        <s v="FRANCINE CRUZ GRISON"/>
        <s v="GABRIELA MARIA OLIVO"/>
        <s v="GANESH CARPANEZZI TORESIN"/>
        <s v="FRANCISCO CARLOS DE OLIVEIRA"/>
        <s v="GIDEÃO CAMPOS GONÇALVES FERREIRA"/>
        <s v="GILBERTO BARONI FILHO"/>
        <s v="GILCA RIGOTTI"/>
        <s v="GILMAR ANTONIO KAMINSKI JUNIOR"/>
        <s v="FRANCISCO VITAL OKABE"/>
        <s v="FREDERICK NICOLÁS MARTÍNEZ DÍAZ"/>
        <s v="GIORGIA BARBOSA DA CONCEIÇÃO SAIDEL"/>
        <s v="GIOVANA LAGO DOS SANTOS FERREIRA"/>
        <s v="GIOVANI FARINA"/>
        <s v="GIOVANNA PINHATA DE ANDRADE GONZAGA DE OLIVEIRA"/>
        <s v="GIOVANNI ALENCAR COMODO"/>
        <s v="TRE CIME HEALTH PRODUTOS ODONTO MEDICO HOSPITALARES LTDA - ME"/>
        <s v="GIOVANNI AMARAL COSENZA"/>
        <s v="GISELE DIAS FIGUEIREDO"/>
        <s v="GISELE ROSSI FERREIRA"/>
        <s v="TREZE COMERCIAL LTDA  - ME"/>
        <s v="ACR MEDCAL PRODUTOS PARA SAÚDE EIRELI"/>
        <s v="ENGE ENTREGAS DE BENS E PRODUTOS LTDA"/>
        <s v="CIG COMÉRCIO DE EMBALAGENS EIRELLI"/>
        <s v="HAROLDO CAPELLETTI NOGIRI FILHO"/>
        <s v="KELLY A.D.S. MINIOLI COMÉRCIO DE PRODUTOS ME"/>
        <s v="HELEN PATRICIA BASTOS DO PRADO"/>
        <s v="GIULIA FONTOURA"/>
        <s v="HELENA SAVARIS SECCO"/>
        <s v="GIULIA RANAH WERLEY NEVES FERREIRA"/>
        <s v="HELENO DA COSTA ROHN"/>
        <s v="GIULIANO ROBERT"/>
        <s v="HELOISA DE SOUZA GIOVENARDI"/>
        <s v="GLAUCIO OLIMPIO PEREIRA"/>
        <s v="HELY SOUZA CARVALHO"/>
        <s v="HENRIQUE RICARDO DA SILVA MARDOCK"/>
        <s v="GLAUCO SOLTER"/>
        <s v="HENRIQUE ROCHA RODRIGUES SILVA"/>
        <s v="PRATI, DONADUZZI &amp; CIA LTDA"/>
        <s v="GRAZIELA BRAZ CAMILO"/>
        <s v="HENRIQUE STARON"/>
        <s v="HIGOR CASAGRANDE BORELLA"/>
        <s v="GREGÓRIO BASSANI DE PAULA"/>
        <s v="HUGO LOBO MEJIA JUNIOR"/>
        <s v="HUILTON LUIZ SILVA LISBOA"/>
        <s v="GREGÓRIO DA FRANÇA PEREIRA"/>
        <s v="GUADALUPE FERNANDEZ PRESAS"/>
        <s v="MINUZZI&amp;PINTARELLI PRODUTOS MÉDICO-HOSPITALARES LTDA"/>
        <s v="IAGO SANTOS BORGES"/>
        <s v="GUILHERME DE SOUZA DO NASCIMENTO"/>
        <s v="IAN GILLER BRANCO"/>
        <s v="CONSUMERSLAB PRODUTOS PARA LABORATORIO E HOSPITAIS EIRELI"/>
        <s v="FIRSTLAB PRODUTOS PARA LABORATORIOS"/>
        <s v="IARA GONZALEZ MELO"/>
        <s v="GUILHERME LUIZ LOURENÇO GOMEZ"/>
        <s v="IGOR ALEXANDRE CORTES MENEZES"/>
        <s v="IGOR MARCEL MARTELOSOSSO FILUS"/>
        <s v="IGOR MARTINS RUIS CHAGAS"/>
        <s v="IGOR RIBEIRO LENARTOVICZ"/>
        <s v="GUILHERME STROMBERG GUINSKI"/>
        <s v="GUSTAVO AURELIO BITENCOURT"/>
        <s v="INAKI RODRIGUEZ"/>
        <s v="VASPJ REPRESENTACOES E COMERCIO DE EQUIPAMENTOS LTDA ME"/>
        <s v="GUSTAVO DE JESUS NUNES"/>
        <s v="INECÊ DO ROCIO GOMES"/>
        <s v="GUSTAVO FERNANDES LAITER"/>
        <s v="MULTIHOSP COMERCIAL DE PRODUTOS HOSPITALARES LTDA"/>
        <s v="INGRID LEANDRO XAVIER DA LUZ"/>
        <s v="CULTURA HOTELEIRA LTDA"/>
        <s v="GUSTAVO HENRIQUE PIASKOSKI"/>
        <s v="SAMTRONIC INDUSTRIA E COMERCIO LTDA"/>
        <s v="INGRID TALITHA DE SOUZA PEREIRA"/>
        <s v="GUSTAVO LUIZ GOULART TREDEZINI DA SILVA"/>
        <s v="HM LINCK ME"/>
        <s v="IRIS CAVASSIN LOPES"/>
        <s v="ÍRIS PEREIRA GONÇALVES"/>
        <s v="GUSTAVO RECH"/>
        <s v="ISAAC DUIM DIAS"/>
        <s v="GUSTAVO SANCHES MORAES PEREIRA"/>
        <s v="ISABELA SUNDIN DO LAGO DE OLIVEIRA"/>
        <s v="ISABELLA CRISTINA DE AZEVEDO E MELLO"/>
        <s v="MATHEUS LUAN DOS SANTOS"/>
        <s v="ISABELLA CRISTINE  DE MOURA"/>
        <s v="MATHEUS MOURA SILVA"/>
        <s v="MATIAS CHEREM DALA STELLA"/>
        <s v="IURY PIETRESKI DA SILVA"/>
        <s v="MAURÍCIO RAFAEL FLORENTINO"/>
        <s v="IZABELLA CRISTINA MOISÉS DE SOUZA"/>
        <s v="MAURÍCIO RAMOS MARQUES"/>
        <s v="MAYARA DE ARAUJO SILVA"/>
        <s v="MAYCON SOUZA DA SILVA"/>
        <s v="MAYRA FERNANDES DE DEUS"/>
        <s v="MAYTÊ ALBUQUERQUE CORRÊA"/>
        <s v="JAC ALBER COSTA"/>
        <s v="MELISSA GIOVANELLA"/>
        <s v="JAILSON MARTINS DA SILVA"/>
        <s v="MICHAEL DE ANDRADE PACHECO"/>
        <s v="JANAINA FELLINI"/>
        <s v="MICHELE SCHWENDLER CAMARGO"/>
        <s v="JANAINA HELAINE GRABOSKI"/>
        <s v="MICHELLE GUTMANN HESKETH"/>
        <s v="JANINA HUK SCHAMBERG"/>
        <s v="MICHELLE PANICO DE LARA"/>
        <s v="JAQUELINE NETO MOREIRA"/>
        <s v="LUCIANO ANDREI FELIPE"/>
        <s v="MIKE RODRIGO VIEIRA DA SILVA"/>
        <s v="MILENA OLIVEIRA RICATO"/>
        <s v="CIRÚRGICA PARANAVAI - EIRELI - EPP"/>
        <s v="MILENE LOPES DIAS"/>
        <s v="VERDESAN COMERCIO ATACADISTA DE PRODUTOS DE HIGIENE LTDA"/>
        <s v="BRUNO FERREIRA ALVES DE PAULA"/>
        <s v="GABRIEL AMARO BOGADO VENDAS"/>
        <s v="KAMILA MARTINS DA SILVA"/>
        <s v="JAZOMAR VIEIRA DA ROCHA"/>
        <s v="TAMIRIS SPINELLI KNUST"/>
        <s v="KAMYLLA PAOLA DOS SANTOS"/>
        <s v="JEAN LUCCA VIALLI"/>
        <s v="DIAMOND ACESSORIOS LTDA"/>
        <s v="JEANETE PENSADO MORENO"/>
        <s v="HOSPITAL SAO LUCAS S.A"/>
        <s v="KARIN ROMANÓ SANTOS"/>
        <s v="JÊNIFER DA SILVA AMBROZINI"/>
        <s v="KARINA PEREIRA DA SILVA"/>
        <s v="KARINA ROMANO SANTOS"/>
        <s v="JERONIMO COLBERT BELLO"/>
        <s v="KATHERINE FINN ZANDER"/>
        <s v="JÉSSICA DE SOUZA LUZ"/>
        <s v="POWERCOMBRASIL GERADORES EIRELI"/>
        <s v="KAUÊ BRAGIO PERSONA"/>
        <s v="PERFECT TELEINFORMATICA LTDA"/>
        <s v="CONTROLAR INDUSTRIA E COMÉRCIO DE FILTROS E EQUIPAMENTOS LTDA"/>
        <s v="JESSIKA WINNIE SOARES COELHO VELLOSO"/>
        <s v="KELLY CISTINA ALVES DE MIRANDA"/>
        <s v="HW EMPREITEIRA DE OBRA LTDA - EPP"/>
        <s v="MIQUEIAS SEBRENSKI ALE"/>
        <s v="JHONATAN SANTOS LOPES"/>
        <s v="KENDRI KRUGER ALBUQUERQUE"/>
        <s v="FUNDAÇÃO DE ESTUDOS DAS DOENÇAS DO FÍGADO - KOUTOULAS - RIBEIRO"/>
        <s v="KENNI ROGERS CLOSS"/>
        <s v="EMILIANO HEITOR PEREIRA"/>
        <s v="MÔNICA ANDRADE LUZ"/>
        <s v="JOACIR DE LIMA JUNIOR"/>
        <s v="KEYTHE SANTOS TAVARES"/>
        <s v="VIXBOT SOLUÇÕES EM INFORMÁTICA LTDA EPP"/>
        <s v="V&amp;V COMERCIO DE MEDICAMENTOS EIRELI"/>
        <s v="PROHOSP DISTRIBUIDORA DE MEDICAMENTOS LTDA"/>
        <s v="KLEBER GREGORIO"/>
        <s v="FISICLIN CLINICA DE SAÚDE"/>
        <s v="RODRIGO OTAVIO BUENO DE SIQUEIRA CLINICA DE FISIOTERAPIA ME"/>
        <s v="JOANITA APARECIDA RAMOS"/>
        <s v="MONICA INFANTE GONCALVES DA SILVA"/>
        <s v="ERIC HENRIQUE MOREIRA EVANGELISTA"/>
        <s v="ÉRICO LEANDRO CAMARGO"/>
        <s v="JOÃO LUIGI COSTA DE FRANCESCHI"/>
        <s v="ERNESTO YIUKI DOI"/>
        <s v="JOÃO PAULO CECHELLA GOMES"/>
        <s v="LAÉRCIO JOSÉ DO AMARAL"/>
        <s v="ERVIN FAST"/>
        <s v="MONIQUE MARGO VOSCH"/>
        <s v="LAILANA KRINSKI"/>
        <s v="JOÃO PAULO SILVA ALENCAR DE OLIVEIRA"/>
        <s v="LAIZ ZOTOVICI MARTINS DE CAMARGO"/>
        <s v="JOÃO PEDRO FREITAS DOS SANTOS"/>
        <s v="MURILO DUMA"/>
        <s v="LARISSA DE SOUZA LIMA MOREIRA"/>
        <s v="JOÃO PEDRO RICACHENEVSKY MARTINES SOARES"/>
        <s v="LARISSA LEITE KOCHLA"/>
        <s v="MURILO MACARI DA SILVA"/>
        <s v="LARISSA NEPOMUCENO MOREIRA"/>
        <s v="ESTRELA RUIZ LEMINSKI"/>
        <s v="JOÃO VITOR SCHMIDT ROBBI"/>
        <s v="MURILO RODRIGUES SILVESTRIM"/>
        <s v="JORDANA STELLA BOTELHO DALLA VECCHIA"/>
        <s v="LARISSA RAMALHO FLOR"/>
        <s v="MAIARA MENDES DOS SANTOS"/>
        <s v="LAURA BURMANN GENARI MARTINEZ TEZZA"/>
        <s v="JOSE BARBOSA ALVES"/>
        <s v="MAIKO THOMÉ DE ARAÚJO"/>
        <s v="LAURA STEFF MIRANDA"/>
        <s v="EVELISE RAMOS DA SILVA"/>
        <s v="LAURO GUILHEREME RIBEIRO DA COSTA"/>
        <s v="MANOELLE FUZARO GULLO"/>
        <s v="JOSÉ BATELLA"/>
        <s v="EVERSON MAXIMILIANO CARLESSO"/>
        <s v="MARCAL DO CARMOS TAQUES"/>
        <s v="JOSE MARIA CORTES"/>
        <s v="MARCEL LEANDRO SZYMANSKI"/>
        <s v="JOSE MARIA DE ALMEIDA NETO"/>
        <s v="MARCEL PEREIRA GRITTEN"/>
        <s v="EVERTON DE CAMARGO SUTIL"/>
        <s v="LEANDRO BORGONHA DA SILVA"/>
        <s v="MARCELA ZANETTE DE OLIVEIRA"/>
        <s v="JOSÉ ROBERTO DA SILVA"/>
        <s v="LEANDRO DE SOUZA LEAL"/>
        <s v="MARCELINA MENDES FIALHO"/>
        <s v="JOSÉ RONALDO FRANCISCO RIBEIRO"/>
        <s v="LEANDRO FELIPE DE OLIVEIRA"/>
        <s v="LEANDRO REGAZZO DE MORAES"/>
        <s v="MARCELO ATHAIDES PEREIRA"/>
        <s v="JOSEANE BERENDA DA SILVA"/>
        <s v="LEANDRO TEIXEIRA MULAZANI"/>
        <s v="MARCELO DE SOUZA PEREIRA"/>
        <s v="JOSEMAR ARTIGAS SANTOS"/>
        <s v="MARCELO NASCIMENTO BEZERRA"/>
        <s v="JOSIANE FRANCESCHI FORBECI"/>
      </sharedItems>
    </cacheField>
    <cacheField name="HIST" numFmtId="0">
      <sharedItems containsSemiMixedTypes="0" containsString="0" containsNumber="1" containsInteger="1" minValue="1008" maxValue="9558"/>
    </cacheField>
    <cacheField name="Órg/Unid" numFmtId="0">
      <sharedItems count="6">
        <s v="36-001"/>
        <s v="33-001"/>
        <s v="30-001"/>
        <s v="29-001"/>
        <s v="18-001"/>
        <s v="38-001"/>
      </sharedItems>
    </cacheField>
    <cacheField name="Funcao" numFmtId="0">
      <sharedItems containsSemiMixedTypes="0" containsString="0" containsNumber="1" containsInteger="1" minValue="8" maxValue="28"/>
    </cacheField>
    <cacheField name="SubFunção" numFmtId="0">
      <sharedItems containsSemiMixedTypes="0" containsString="0" containsNumber="1" containsInteger="1" minValue="243" maxValue="846"/>
    </cacheField>
    <cacheField name="Programa" numFmtId="0">
      <sharedItems containsSemiMixedTypes="0" containsString="0" containsNumber="1" containsInteger="1" minValue="0" maxValue="6"/>
    </cacheField>
    <cacheField name="Ação" numFmtId="0">
      <sharedItems containsSemiMixedTypes="0" containsString="0" containsNumber="1" containsInteger="1" minValue="10" maxValue="6003"/>
    </cacheField>
    <cacheField name="Despesa" numFmtId="0">
      <sharedItems containsSemiMixedTypes="0" containsString="0" containsNumber="1" containsInteger="1" minValue="319004" maxValue="449052"/>
    </cacheField>
    <cacheField name="Sub-elemento" numFmtId="0">
      <sharedItems containsSemiMixedTypes="0" containsString="0" containsNumber="1" containsInteger="1" minValue="1" maxValue="99"/>
    </cacheField>
    <cacheField name="Item" numFmtId="0">
      <sharedItems containsSemiMixedTypes="0" containsString="0" containsNumber="1" containsInteger="1" minValue="0" maxValue="99"/>
    </cacheField>
    <cacheField name="IDUSO" numFmtId="0">
      <sharedItems containsSemiMixedTypes="0" containsString="0" containsNumber="1" containsInteger="1" minValue="0" maxValue="8"/>
    </cacheField>
    <cacheField name="GRUPO" numFmtId="0">
      <sharedItems containsSemiMixedTypes="0" containsString="0" containsNumber="1" containsInteger="1" minValue="1" maxValue="3"/>
    </cacheField>
    <cacheField name="FONTE" numFmtId="0">
      <sharedItems containsSemiMixedTypes="0" containsString="0" containsNumber="1" containsInteger="1" minValue="482" maxValue="1031"/>
    </cacheField>
    <cacheField name="Empenhado" numFmtId="0">
      <sharedItems containsSemiMixedTypes="0" containsString="0" containsNumber="1" minValue="11.5" maxValue="25162705.600000001"/>
    </cacheField>
    <cacheField name="Cancelado" numFmtId="0">
      <sharedItems containsSemiMixedTypes="0" containsString="0" containsNumber="1" minValue="0" maxValue="12798000"/>
    </cacheField>
    <cacheField name="Liquidado" numFmtId="0">
      <sharedItems containsSemiMixedTypes="0" containsString="0" containsNumber="1" minValue="0" maxValue="25162705.600000001"/>
    </cacheField>
    <cacheField name="Consignado" numFmtId="0">
      <sharedItems containsSemiMixedTypes="0" containsString="0" containsNumber="1" minValue="0" maxValue="16783439.690000001"/>
    </cacheField>
    <cacheField name="Realizado" numFmtId="0">
      <sharedItems containsSemiMixedTypes="0" containsString="0" containsNumber="1" minValue="0" maxValue="25162705.600000001"/>
    </cacheField>
    <cacheField name="Devolução" numFmtId="0">
      <sharedItems containsSemiMixedTypes="0" containsString="0" containsNumber="1" minValue="0" maxValue="672000"/>
    </cacheField>
    <cacheField name="Pago Real" numFmtId="0">
      <sharedItems containsSemiMixedTypes="0" containsString="0" containsNumber="1" minValue="0" maxValue="25162705.600000001"/>
    </cacheField>
    <cacheField name="Liquido a Pagar" numFmtId="0">
      <sharedItems containsSemiMixedTypes="0" containsString="0" containsNumber="1" minValue="0" maxValue="464000"/>
    </cacheField>
    <cacheField name="Saldo a Pagar" numFmtId="0">
      <sharedItems containsSemiMixedTypes="0" containsString="0" containsNumber="1" minValue="0" maxValue="1518900"/>
    </cacheField>
    <cacheField name="TransfFederal" numFmtId="0">
      <sharedItems/>
    </cacheField>
    <cacheField name="Emp. Efetivo" numFmtId="0" formula="Empenhado-Cancelado-Devolução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3">
  <r>
    <s v="36-001/1000/2020"/>
    <d v="2020-12-22T00:00:00"/>
    <x v="0"/>
    <s v="900 -Covid-19"/>
    <x v="0"/>
    <x v="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1/2020"/>
    <d v="2020-12-22T00:00:00"/>
    <x v="1"/>
    <s v="900 -Covid-19"/>
    <x v="0"/>
    <x v="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2/2020"/>
    <d v="2020-12-22T00:00:00"/>
    <x v="2"/>
    <s v="900 -Covid-19"/>
    <x v="0"/>
    <x v="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3/2020"/>
    <d v="2020-12-22T00:00:00"/>
    <x v="3"/>
    <s v="900 -Covid-19"/>
    <x v="0"/>
    <x v="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4/2020"/>
    <d v="2020-12-22T00:00:00"/>
    <x v="4"/>
    <s v="900 -Covid-19"/>
    <x v="1"/>
    <x v="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5/2020"/>
    <d v="2020-12-22T00:00:00"/>
    <x v="5"/>
    <s v="900 -Covid-19"/>
    <x v="0"/>
    <x v="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6/2020"/>
    <d v="2020-12-22T00:00:00"/>
    <x v="6"/>
    <s v="900 -Covid-19"/>
    <x v="0"/>
    <x v="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7/2020"/>
    <d v="2020-12-22T00:00:00"/>
    <x v="7"/>
    <s v="900 -Covid-19"/>
    <x v="0"/>
    <x v="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8/2020"/>
    <d v="2020-12-22T00:00:00"/>
    <x v="8"/>
    <s v="900 -Covid-19"/>
    <x v="0"/>
    <x v="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09/2020"/>
    <d v="2020-12-22T00:00:00"/>
    <x v="9"/>
    <s v="900 -Covid-19"/>
    <x v="0"/>
    <x v="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0/2020"/>
    <d v="2020-12-22T00:00:00"/>
    <x v="10"/>
    <s v="900 -Covid-19"/>
    <x v="0"/>
    <x v="1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1/2020"/>
    <d v="2020-12-22T00:00:00"/>
    <x v="11"/>
    <s v="900 -Covid-19"/>
    <x v="0"/>
    <x v="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2/2020"/>
    <d v="2020-12-22T00:00:00"/>
    <x v="12"/>
    <s v="900 -Covid-19"/>
    <x v="0"/>
    <x v="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3/2020"/>
    <d v="2020-12-22T00:00:00"/>
    <x v="13"/>
    <s v="900 -Covid-19"/>
    <x v="0"/>
    <x v="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4/2020"/>
    <d v="2020-12-22T00:00:00"/>
    <x v="14"/>
    <s v="900 -Covid-19"/>
    <x v="0"/>
    <x v="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5/2020"/>
    <d v="2020-12-22T00:00:00"/>
    <x v="15"/>
    <s v="900 -Covid-19"/>
    <x v="0"/>
    <x v="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6/2020"/>
    <d v="2020-12-22T00:00:00"/>
    <x v="16"/>
    <s v="900 -Covid-19"/>
    <x v="0"/>
    <x v="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7/2020"/>
    <d v="2020-12-22T00:00:00"/>
    <x v="17"/>
    <s v="900 -Covid-19"/>
    <x v="0"/>
    <x v="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8/2020"/>
    <d v="2020-12-22T00:00:00"/>
    <x v="18"/>
    <s v="900 -Covid-19"/>
    <x v="0"/>
    <x v="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19/2020"/>
    <d v="2020-12-22T00:00:00"/>
    <x v="19"/>
    <s v="900 -Covid-19"/>
    <x v="0"/>
    <x v="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0/2020"/>
    <d v="2020-12-22T00:00:00"/>
    <x v="20"/>
    <s v="900 -Covid-19"/>
    <x v="0"/>
    <x v="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1/2020"/>
    <d v="2020-12-22T00:00:00"/>
    <x v="21"/>
    <s v="900 -Covid-19"/>
    <x v="0"/>
    <x v="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2/2020"/>
    <d v="2020-12-22T00:00:00"/>
    <x v="22"/>
    <s v="900 -Covid-19"/>
    <x v="0"/>
    <x v="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3/2020"/>
    <d v="2020-12-22T00:00:00"/>
    <x v="23"/>
    <s v="900 -Covid-19"/>
    <x v="0"/>
    <x v="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4/2020"/>
    <d v="2020-12-22T00:00:00"/>
    <x v="24"/>
    <s v="900 -Covid-19"/>
    <x v="0"/>
    <x v="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5/2020"/>
    <d v="2020-12-22T00:00:00"/>
    <x v="25"/>
    <s v="900 -Covid-19"/>
    <x v="0"/>
    <x v="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6/2020"/>
    <d v="2020-12-22T00:00:00"/>
    <x v="26"/>
    <s v="900 -Covid-19"/>
    <x v="0"/>
    <x v="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7/2020"/>
    <d v="2020-12-22T00:00:00"/>
    <x v="27"/>
    <s v="900 -Covid-19"/>
    <x v="0"/>
    <x v="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8/2020"/>
    <d v="2020-12-22T00:00:00"/>
    <x v="28"/>
    <s v="900 -Covid-19"/>
    <x v="0"/>
    <x v="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29/2020"/>
    <d v="2020-12-22T00:00:00"/>
    <x v="29"/>
    <s v="900 -Covid-19"/>
    <x v="0"/>
    <x v="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03/2021"/>
    <d v="2021-01-12T00:00:00"/>
    <x v="30"/>
    <s v="900 -Covid-19"/>
    <x v="2"/>
    <x v="30"/>
    <n v="1008"/>
    <x v="1"/>
    <n v="10"/>
    <n v="302"/>
    <n v="1"/>
    <n v="2003"/>
    <n v="339039"/>
    <n v="50"/>
    <n v="30"/>
    <n v="8"/>
    <n v="3"/>
    <x v="1"/>
    <n v="8795100.3100000005"/>
    <n v="0"/>
    <n v="8795100.3100000005"/>
    <n v="0"/>
    <n v="8795100.3100000005"/>
    <n v="0"/>
    <n v="8795100.3100000005"/>
    <n v="0"/>
  </r>
  <r>
    <s v="36-001/1030/2020"/>
    <d v="2020-12-22T00:00:00"/>
    <x v="31"/>
    <s v="900 -Covid-19"/>
    <x v="0"/>
    <x v="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1/2020"/>
    <d v="2020-12-22T00:00:00"/>
    <x v="32"/>
    <s v="900 -Covid-19"/>
    <x v="0"/>
    <x v="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2/2020"/>
    <d v="2020-12-22T00:00:00"/>
    <x v="33"/>
    <s v="900 -Covid-19"/>
    <x v="0"/>
    <x v="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3/2020"/>
    <d v="2020-12-22T00:00:00"/>
    <x v="34"/>
    <s v="900 -Covid-19"/>
    <x v="0"/>
    <x v="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4/2020"/>
    <d v="2020-12-22T00:00:00"/>
    <x v="35"/>
    <s v="900 -Covid-19"/>
    <x v="0"/>
    <x v="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5/2020"/>
    <d v="2020-12-22T00:00:00"/>
    <x v="36"/>
    <s v="900 -Covid-19"/>
    <x v="0"/>
    <x v="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6/2020"/>
    <d v="2020-12-22T00:00:00"/>
    <x v="37"/>
    <s v="900 -Covid-19"/>
    <x v="0"/>
    <x v="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7/2020"/>
    <d v="2020-12-22T00:00:00"/>
    <x v="38"/>
    <s v="900 -Covid-19"/>
    <x v="0"/>
    <x v="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8/2020"/>
    <d v="2020-12-22T00:00:00"/>
    <x v="39"/>
    <s v="900 -Covid-19"/>
    <x v="0"/>
    <x v="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39/2020"/>
    <d v="2020-12-22T00:00:00"/>
    <x v="40"/>
    <s v="900 -Covid-19"/>
    <x v="0"/>
    <x v="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0/2020"/>
    <d v="2020-12-22T00:00:00"/>
    <x v="41"/>
    <s v="900 -Covid-19"/>
    <x v="0"/>
    <x v="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1/2020"/>
    <d v="2020-12-22T00:00:00"/>
    <x v="42"/>
    <s v="900 -Covid-19"/>
    <x v="0"/>
    <x v="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2/2020"/>
    <d v="2020-12-22T00:00:00"/>
    <x v="43"/>
    <s v="900 -Covid-19"/>
    <x v="0"/>
    <x v="4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3/2020"/>
    <d v="2020-12-22T00:00:00"/>
    <x v="44"/>
    <s v="900 -Covid-19"/>
    <x v="0"/>
    <x v="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4/2020"/>
    <d v="2020-12-22T00:00:00"/>
    <x v="45"/>
    <s v="900 -Covid-19"/>
    <x v="0"/>
    <x v="4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5/2020"/>
    <d v="2020-12-22T00:00:00"/>
    <x v="46"/>
    <s v="900 -Covid-19"/>
    <x v="0"/>
    <x v="4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6/2020"/>
    <d v="2020-12-22T00:00:00"/>
    <x v="47"/>
    <s v="900 -Covid-19"/>
    <x v="0"/>
    <x v="4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7/2020"/>
    <d v="2020-12-22T00:00:00"/>
    <x v="48"/>
    <s v="900 -Covid-19"/>
    <x v="0"/>
    <x v="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8/2020"/>
    <d v="2020-12-22T00:00:00"/>
    <x v="49"/>
    <s v="900 -Covid-19"/>
    <x v="0"/>
    <x v="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49/2020"/>
    <d v="2020-12-22T00:00:00"/>
    <x v="50"/>
    <s v="900 -Covid-19"/>
    <x v="0"/>
    <x v="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0/2020"/>
    <d v="2020-12-22T00:00:00"/>
    <x v="51"/>
    <s v="900 -Covid-19"/>
    <x v="0"/>
    <x v="5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1/2020"/>
    <d v="2020-12-22T00:00:00"/>
    <x v="52"/>
    <s v="900 -Covid-19"/>
    <x v="0"/>
    <x v="5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2/2020"/>
    <d v="2020-12-22T00:00:00"/>
    <x v="53"/>
    <s v="900 -Covid-19"/>
    <x v="0"/>
    <x v="5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3/2020"/>
    <d v="2020-12-22T00:00:00"/>
    <x v="54"/>
    <s v="900 -Covid-19"/>
    <x v="0"/>
    <x v="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4/2020"/>
    <d v="2020-12-22T00:00:00"/>
    <x v="55"/>
    <s v="900 -Covid-19"/>
    <x v="0"/>
    <x v="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5/2020"/>
    <d v="2020-12-22T00:00:00"/>
    <x v="56"/>
    <s v="900 -Covid-19"/>
    <x v="0"/>
    <x v="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6/2020"/>
    <d v="2020-12-22T00:00:00"/>
    <x v="57"/>
    <s v="900 -Covid-19"/>
    <x v="0"/>
    <x v="5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7/2020"/>
    <d v="2020-12-22T00:00:00"/>
    <x v="58"/>
    <s v="900 -Covid-19"/>
    <x v="0"/>
    <x v="5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8/2020"/>
    <d v="2020-12-22T00:00:00"/>
    <x v="59"/>
    <s v="900 -Covid-19"/>
    <x v="0"/>
    <x v="5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59/2020"/>
    <d v="2020-12-22T00:00:00"/>
    <x v="60"/>
    <s v="900 -Covid-19"/>
    <x v="0"/>
    <x v="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0/2020"/>
    <d v="2020-12-22T00:00:00"/>
    <x v="61"/>
    <s v="900 -Covid-19"/>
    <x v="0"/>
    <x v="6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1/2020"/>
    <d v="2020-12-22T00:00:00"/>
    <x v="62"/>
    <s v="900 -Covid-19"/>
    <x v="0"/>
    <x v="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2/2020"/>
    <d v="2020-12-22T00:00:00"/>
    <x v="63"/>
    <s v="900 -Covid-19"/>
    <x v="0"/>
    <x v="6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3/2020"/>
    <d v="2020-12-22T00:00:00"/>
    <x v="64"/>
    <s v="900 -Covid-19"/>
    <x v="0"/>
    <x v="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4/2020"/>
    <d v="2020-12-22T00:00:00"/>
    <x v="65"/>
    <s v="900 -Covid-19"/>
    <x v="0"/>
    <x v="6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5/2020"/>
    <d v="2020-12-22T00:00:00"/>
    <x v="66"/>
    <s v="900 -Covid-19"/>
    <x v="0"/>
    <x v="6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6/2020"/>
    <d v="2020-12-22T00:00:00"/>
    <x v="67"/>
    <s v="900 -Covid-19"/>
    <x v="0"/>
    <x v="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7/2020"/>
    <d v="2020-12-22T00:00:00"/>
    <x v="68"/>
    <s v="900 -Covid-19"/>
    <x v="0"/>
    <x v="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68/2020"/>
    <d v="2020-12-22T00:00:00"/>
    <x v="69"/>
    <s v="900 -Covid-19"/>
    <x v="0"/>
    <x v="6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068/2021"/>
    <d v="2021-02-18T00:00:00"/>
    <x v="70"/>
    <s v="900 -Covid-19"/>
    <x v="3"/>
    <x v="70"/>
    <n v="1008"/>
    <x v="1"/>
    <n v="10"/>
    <n v="302"/>
    <n v="1"/>
    <n v="2003"/>
    <n v="339039"/>
    <n v="50"/>
    <n v="30"/>
    <n v="8"/>
    <n v="3"/>
    <x v="1"/>
    <n v="3620000"/>
    <n v="0"/>
    <n v="3620000"/>
    <n v="0"/>
    <n v="3620000"/>
    <n v="0"/>
    <n v="3620000"/>
    <n v="0"/>
  </r>
  <r>
    <s v="36-001/1069/2020"/>
    <d v="2020-12-22T00:00:00"/>
    <x v="71"/>
    <s v="900 -Covid-19"/>
    <x v="0"/>
    <x v="7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0/2020"/>
    <d v="2020-12-22T00:00:00"/>
    <x v="72"/>
    <s v="900 -Covid-19"/>
    <x v="0"/>
    <x v="7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1/2020"/>
    <d v="2020-12-22T00:00:00"/>
    <x v="73"/>
    <s v="900 -Covid-19"/>
    <x v="0"/>
    <x v="7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2/2020"/>
    <d v="2020-12-22T00:00:00"/>
    <x v="74"/>
    <s v="900 -Covid-19"/>
    <x v="0"/>
    <x v="7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3/2020"/>
    <d v="2020-12-22T00:00:00"/>
    <x v="75"/>
    <s v="900 -Covid-19"/>
    <x v="0"/>
    <x v="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4/2020"/>
    <d v="2020-12-22T00:00:00"/>
    <x v="76"/>
    <s v="900 -Covid-19"/>
    <x v="0"/>
    <x v="7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5/2020"/>
    <d v="2020-12-22T00:00:00"/>
    <x v="77"/>
    <s v="900 -Covid-19"/>
    <x v="0"/>
    <x v="7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6/2020"/>
    <d v="2020-12-22T00:00:00"/>
    <x v="78"/>
    <s v="900 -Covid-19"/>
    <x v="0"/>
    <x v="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7/2020"/>
    <d v="2020-12-22T00:00:00"/>
    <x v="79"/>
    <s v="900 -Covid-19"/>
    <x v="0"/>
    <x v="7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8/2020"/>
    <d v="2020-12-22T00:00:00"/>
    <x v="80"/>
    <s v="900 -Covid-19"/>
    <x v="0"/>
    <x v="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79/2020"/>
    <d v="2020-12-22T00:00:00"/>
    <x v="81"/>
    <s v="900 -Covid-19"/>
    <x v="0"/>
    <x v="8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0/2020"/>
    <d v="2020-12-22T00:00:00"/>
    <x v="82"/>
    <s v="900 -Covid-19"/>
    <x v="0"/>
    <x v="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1/2020"/>
    <d v="2020-12-22T00:00:00"/>
    <x v="83"/>
    <s v="900 -Covid-19"/>
    <x v="0"/>
    <x v="8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2/2020"/>
    <d v="2020-12-22T00:00:00"/>
    <x v="84"/>
    <s v="900 -Covid-19"/>
    <x v="0"/>
    <x v="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3/2020"/>
    <d v="2020-12-22T00:00:00"/>
    <x v="85"/>
    <s v="900 -Covid-19"/>
    <x v="0"/>
    <x v="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4/2020"/>
    <d v="2020-12-22T00:00:00"/>
    <x v="86"/>
    <s v="900 -Covid-19"/>
    <x v="0"/>
    <x v="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5/2020"/>
    <d v="2020-12-22T00:00:00"/>
    <x v="87"/>
    <s v="900 -Covid-19"/>
    <x v="0"/>
    <x v="8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6/2020"/>
    <d v="2020-12-22T00:00:00"/>
    <x v="88"/>
    <s v="900 -Covid-19"/>
    <x v="0"/>
    <x v="8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7/2020"/>
    <d v="2020-12-22T00:00:00"/>
    <x v="89"/>
    <s v="900 -Covid-19"/>
    <x v="0"/>
    <x v="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8/2020"/>
    <d v="2020-12-22T00:00:00"/>
    <x v="90"/>
    <s v="900 -Covid-19"/>
    <x v="0"/>
    <x v="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89/2020"/>
    <d v="2020-12-22T00:00:00"/>
    <x v="91"/>
    <s v="900 -Covid-19"/>
    <x v="0"/>
    <x v="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0/2020"/>
    <d v="2020-12-22T00:00:00"/>
    <x v="92"/>
    <s v="900 -Covid-19"/>
    <x v="0"/>
    <x v="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1/2020"/>
    <d v="2020-12-22T00:00:00"/>
    <x v="93"/>
    <s v="900 -Covid-19"/>
    <x v="0"/>
    <x v="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2/2020"/>
    <d v="2020-12-22T00:00:00"/>
    <x v="94"/>
    <s v="900 -Covid-19"/>
    <x v="0"/>
    <x v="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3/2020"/>
    <d v="2020-12-22T00:00:00"/>
    <x v="95"/>
    <s v="900 -Covid-19"/>
    <x v="0"/>
    <x v="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4/2020"/>
    <d v="2020-12-22T00:00:00"/>
    <x v="96"/>
    <s v="900 -Covid-19"/>
    <x v="0"/>
    <x v="9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5/2020"/>
    <d v="2020-12-22T00:00:00"/>
    <x v="97"/>
    <s v="900 -Covid-19"/>
    <x v="0"/>
    <x v="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6/2020"/>
    <d v="2020-12-22T00:00:00"/>
    <x v="98"/>
    <s v="900 -Covid-19"/>
    <x v="0"/>
    <x v="9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7/2020"/>
    <d v="2020-12-22T00:00:00"/>
    <x v="99"/>
    <s v="900 -Covid-19"/>
    <x v="0"/>
    <x v="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8/2020"/>
    <d v="2020-12-22T00:00:00"/>
    <x v="100"/>
    <s v="900 -Covid-19"/>
    <x v="0"/>
    <x v="10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099/2020"/>
    <d v="2020-12-22T00:00:00"/>
    <x v="101"/>
    <s v="900 -Covid-19"/>
    <x v="0"/>
    <x v="1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0/2020"/>
    <d v="2020-12-22T00:00:00"/>
    <x v="102"/>
    <s v="900 -Covid-19"/>
    <x v="0"/>
    <x v="10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1/2020"/>
    <d v="2020-12-22T00:00:00"/>
    <x v="103"/>
    <s v="900 -Covid-19"/>
    <x v="0"/>
    <x v="1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2/2020"/>
    <d v="2020-12-22T00:00:00"/>
    <x v="104"/>
    <s v="900 -Covid-19"/>
    <x v="0"/>
    <x v="10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3/2020"/>
    <d v="2020-12-22T00:00:00"/>
    <x v="105"/>
    <s v="900 -Covid-19"/>
    <x v="0"/>
    <x v="10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4/2020"/>
    <d v="2020-12-22T00:00:00"/>
    <x v="106"/>
    <s v="900 -Covid-19"/>
    <x v="0"/>
    <x v="10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5/2020"/>
    <d v="2020-12-22T00:00:00"/>
    <x v="107"/>
    <s v="900 -Covid-19"/>
    <x v="0"/>
    <x v="1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6/2020"/>
    <d v="2020-12-22T00:00:00"/>
    <x v="108"/>
    <s v="900 -Covid-19"/>
    <x v="0"/>
    <x v="1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7/2020"/>
    <d v="2020-12-22T00:00:00"/>
    <x v="109"/>
    <s v="900 -Covid-19"/>
    <x v="0"/>
    <x v="10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8/2020"/>
    <d v="2020-12-22T00:00:00"/>
    <x v="110"/>
    <s v="900 -Covid-19"/>
    <x v="0"/>
    <x v="11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09/2020"/>
    <d v="2020-12-22T00:00:00"/>
    <x v="111"/>
    <s v="900 -Covid-19"/>
    <x v="0"/>
    <x v="1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0/2020"/>
    <d v="2020-12-22T00:00:00"/>
    <x v="112"/>
    <s v="900 -Covid-19"/>
    <x v="0"/>
    <x v="1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1/2020"/>
    <d v="2020-12-22T00:00:00"/>
    <x v="113"/>
    <s v="900 -Covid-19"/>
    <x v="0"/>
    <x v="1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2/2020"/>
    <d v="2020-12-22T00:00:00"/>
    <x v="114"/>
    <s v="900 -Covid-19"/>
    <x v="0"/>
    <x v="1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3/2020"/>
    <d v="2020-12-22T00:00:00"/>
    <x v="115"/>
    <s v="900 -Covid-19"/>
    <x v="0"/>
    <x v="1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4/2020"/>
    <d v="2020-12-22T00:00:00"/>
    <x v="116"/>
    <s v="900 -Covid-19"/>
    <x v="0"/>
    <x v="1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5/2020"/>
    <d v="2020-12-22T00:00:00"/>
    <x v="117"/>
    <s v="900 -Covid-19"/>
    <x v="0"/>
    <x v="1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6/2020"/>
    <d v="2020-12-22T00:00:00"/>
    <x v="118"/>
    <s v="900 -Covid-19"/>
    <x v="0"/>
    <x v="1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7/2020"/>
    <d v="2020-12-22T00:00:00"/>
    <x v="119"/>
    <s v="900 -Covid-19"/>
    <x v="0"/>
    <x v="1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8/2020"/>
    <d v="2020-12-22T00:00:00"/>
    <x v="120"/>
    <s v="900 -Covid-19"/>
    <x v="0"/>
    <x v="1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19/2020"/>
    <d v="2020-12-22T00:00:00"/>
    <x v="121"/>
    <s v="900 -Covid-19"/>
    <x v="0"/>
    <x v="1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0/2020"/>
    <d v="2020-12-22T00:00:00"/>
    <x v="122"/>
    <s v="900 -Covid-19"/>
    <x v="0"/>
    <x v="1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1/2020"/>
    <d v="2020-12-22T00:00:00"/>
    <x v="123"/>
    <s v="900 -Covid-19"/>
    <x v="0"/>
    <x v="1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2/2020"/>
    <d v="2020-12-22T00:00:00"/>
    <x v="124"/>
    <s v="900 -Covid-19"/>
    <x v="0"/>
    <x v="1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3/2020"/>
    <d v="2020-12-22T00:00:00"/>
    <x v="125"/>
    <s v="900 -Covid-19"/>
    <x v="0"/>
    <x v="1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4/2020"/>
    <d v="2020-12-22T00:00:00"/>
    <x v="126"/>
    <s v="900 -Covid-19"/>
    <x v="0"/>
    <x v="1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5/2020"/>
    <d v="2020-12-22T00:00:00"/>
    <x v="127"/>
    <s v="900 -Covid-19"/>
    <x v="0"/>
    <x v="1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6/2020"/>
    <d v="2020-12-22T00:00:00"/>
    <x v="128"/>
    <s v="900 -Covid-19"/>
    <x v="0"/>
    <x v="1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7/2020"/>
    <d v="2020-12-22T00:00:00"/>
    <x v="129"/>
    <s v="900 -Covid-19"/>
    <x v="0"/>
    <x v="1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8/2020"/>
    <d v="2020-12-22T00:00:00"/>
    <x v="130"/>
    <s v="900 -Covid-19"/>
    <x v="0"/>
    <x v="13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29/2020"/>
    <d v="2020-12-22T00:00:00"/>
    <x v="131"/>
    <s v="900 -Covid-19"/>
    <x v="0"/>
    <x v="1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0/2020"/>
    <d v="2020-12-22T00:00:00"/>
    <x v="132"/>
    <s v="900 -Covid-19"/>
    <x v="0"/>
    <x v="1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1/2020"/>
    <d v="2020-12-22T00:00:00"/>
    <x v="133"/>
    <s v="900 -Covid-19"/>
    <x v="0"/>
    <x v="1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2/2020"/>
    <d v="2020-12-22T00:00:00"/>
    <x v="134"/>
    <s v="900 -Covid-19"/>
    <x v="0"/>
    <x v="1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3/2020"/>
    <d v="2020-12-22T00:00:00"/>
    <x v="135"/>
    <s v="900 -Covid-19"/>
    <x v="0"/>
    <x v="1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4/2020"/>
    <d v="2020-12-22T00:00:00"/>
    <x v="136"/>
    <s v="900 -Covid-19"/>
    <x v="0"/>
    <x v="1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5/2020"/>
    <d v="2020-12-22T00:00:00"/>
    <x v="137"/>
    <s v="900 -Covid-19"/>
    <x v="0"/>
    <x v="1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6/2020"/>
    <d v="2020-12-22T00:00:00"/>
    <x v="138"/>
    <s v="900 -Covid-19"/>
    <x v="0"/>
    <x v="1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7/2020"/>
    <d v="2020-12-22T00:00:00"/>
    <x v="139"/>
    <s v="900 -Covid-19"/>
    <x v="0"/>
    <x v="1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8/2020"/>
    <d v="2020-12-22T00:00:00"/>
    <x v="140"/>
    <s v="900 -Covid-19"/>
    <x v="0"/>
    <x v="1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39/2020"/>
    <d v="2020-12-22T00:00:00"/>
    <x v="141"/>
    <s v="900 -Covid-19"/>
    <x v="0"/>
    <x v="1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0/2020"/>
    <d v="2020-12-22T00:00:00"/>
    <x v="142"/>
    <s v="900 -Covid-19"/>
    <x v="0"/>
    <x v="1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1/2020"/>
    <d v="2020-12-22T00:00:00"/>
    <x v="143"/>
    <s v="900 -Covid-19"/>
    <x v="0"/>
    <x v="14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2/2020"/>
    <d v="2020-12-22T00:00:00"/>
    <x v="144"/>
    <s v="900 -Covid-19"/>
    <x v="0"/>
    <x v="1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3/2020"/>
    <d v="2020-12-22T00:00:00"/>
    <x v="145"/>
    <s v="900 -Covid-19"/>
    <x v="0"/>
    <x v="14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4/2020"/>
    <d v="2020-12-22T00:00:00"/>
    <x v="146"/>
    <s v="900 -Covid-19"/>
    <x v="0"/>
    <x v="14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5/2020"/>
    <d v="2020-12-22T00:00:00"/>
    <x v="147"/>
    <s v="900 -Covid-19"/>
    <x v="0"/>
    <x v="147"/>
    <n v="9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6/2020"/>
    <d v="2020-12-22T00:00:00"/>
    <x v="148"/>
    <s v="900 -Covid-19"/>
    <x v="0"/>
    <x v="1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7/2020"/>
    <d v="2020-12-22T00:00:00"/>
    <x v="149"/>
    <s v="900 -Covid-19"/>
    <x v="0"/>
    <x v="1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8/2020"/>
    <d v="2020-12-22T00:00:00"/>
    <x v="150"/>
    <s v="900 -Covid-19"/>
    <x v="0"/>
    <x v="1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49/2020"/>
    <d v="2020-12-22T00:00:00"/>
    <x v="151"/>
    <s v="900 -Covid-19"/>
    <x v="0"/>
    <x v="15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0/2020"/>
    <d v="2020-12-22T00:00:00"/>
    <x v="152"/>
    <s v="900 -Covid-19"/>
    <x v="0"/>
    <x v="15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1/2020"/>
    <d v="2020-12-22T00:00:00"/>
    <x v="153"/>
    <s v="900 -Covid-19"/>
    <x v="0"/>
    <x v="15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2/2020"/>
    <d v="2020-12-22T00:00:00"/>
    <x v="154"/>
    <s v="900 -Covid-19"/>
    <x v="0"/>
    <x v="1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3/2020"/>
    <d v="2020-12-22T00:00:00"/>
    <x v="155"/>
    <s v="900 -Covid-19"/>
    <x v="0"/>
    <x v="1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4/2020"/>
    <d v="2020-12-22T00:00:00"/>
    <x v="156"/>
    <s v="900 -Covid-19"/>
    <x v="0"/>
    <x v="1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5/2020"/>
    <d v="2020-12-22T00:00:00"/>
    <x v="157"/>
    <s v="900 -Covid-19"/>
    <x v="0"/>
    <x v="15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6/2020"/>
    <d v="2020-12-22T00:00:00"/>
    <x v="158"/>
    <s v="900 -Covid-19"/>
    <x v="0"/>
    <x v="15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7/2020"/>
    <d v="2020-12-22T00:00:00"/>
    <x v="159"/>
    <s v="900 -Covid-19"/>
    <x v="0"/>
    <x v="15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8/2020"/>
    <d v="2020-12-22T00:00:00"/>
    <x v="160"/>
    <s v="900 -Covid-19"/>
    <x v="0"/>
    <x v="1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59/2020"/>
    <d v="2020-12-22T00:00:00"/>
    <x v="161"/>
    <s v="900 -Covid-19"/>
    <x v="0"/>
    <x v="16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0/2020"/>
    <d v="2020-12-22T00:00:00"/>
    <x v="162"/>
    <s v="900 -Covid-19"/>
    <x v="0"/>
    <x v="1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1/2020"/>
    <d v="2020-12-22T00:00:00"/>
    <x v="163"/>
    <s v="900 -Covid-19"/>
    <x v="0"/>
    <x v="16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2/2020"/>
    <d v="2020-12-22T00:00:00"/>
    <x v="164"/>
    <s v="900 -Covid-19"/>
    <x v="0"/>
    <x v="1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3/2020"/>
    <d v="2020-12-22T00:00:00"/>
    <x v="165"/>
    <s v="900 -Covid-19"/>
    <x v="0"/>
    <x v="16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4/2020"/>
    <d v="2020-12-22T00:00:00"/>
    <x v="166"/>
    <s v="900 -Covid-19"/>
    <x v="0"/>
    <x v="16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5/2020"/>
    <d v="2020-12-22T00:00:00"/>
    <x v="167"/>
    <s v="900 -Covid-19"/>
    <x v="0"/>
    <x v="1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6/2020"/>
    <d v="2020-12-22T00:00:00"/>
    <x v="168"/>
    <s v="900 -Covid-19"/>
    <x v="0"/>
    <x v="1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7/2020"/>
    <d v="2020-12-22T00:00:00"/>
    <x v="169"/>
    <s v="900 -Covid-19"/>
    <x v="0"/>
    <x v="16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8/2020"/>
    <d v="2020-12-22T00:00:00"/>
    <x v="170"/>
    <s v="900 -Covid-19"/>
    <x v="0"/>
    <x v="17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69/2020"/>
    <d v="2020-12-22T00:00:00"/>
    <x v="171"/>
    <s v="900 -Covid-19"/>
    <x v="0"/>
    <x v="17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0/2020"/>
    <d v="2020-12-22T00:00:00"/>
    <x v="172"/>
    <s v="900 -Covid-19"/>
    <x v="0"/>
    <x v="17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1/2020"/>
    <d v="2020-12-22T00:00:00"/>
    <x v="173"/>
    <s v="900 -Covid-19"/>
    <x v="0"/>
    <x v="17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2/2020"/>
    <d v="2020-12-22T00:00:00"/>
    <x v="174"/>
    <s v="900 -Covid-19"/>
    <x v="0"/>
    <x v="17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3/2020"/>
    <d v="2020-12-22T00:00:00"/>
    <x v="175"/>
    <s v="900 -Covid-19"/>
    <x v="0"/>
    <x v="1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4/2020"/>
    <d v="2020-12-22T00:00:00"/>
    <x v="176"/>
    <s v="900 -Covid-19"/>
    <x v="0"/>
    <x v="17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5/2020"/>
    <d v="2020-12-22T00:00:00"/>
    <x v="177"/>
    <s v="900 -Covid-19"/>
    <x v="0"/>
    <x v="17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6/2020"/>
    <d v="2020-12-22T00:00:00"/>
    <x v="178"/>
    <s v="900 -Covid-19"/>
    <x v="0"/>
    <x v="1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7/2020"/>
    <d v="2020-12-22T00:00:00"/>
    <x v="179"/>
    <s v="900 -Covid-19"/>
    <x v="0"/>
    <x v="17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8/2020"/>
    <d v="2020-12-22T00:00:00"/>
    <x v="180"/>
    <s v="900 -Covid-19"/>
    <x v="0"/>
    <x v="1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79/2020"/>
    <d v="2020-12-22T00:00:00"/>
    <x v="181"/>
    <s v="900 -Covid-19"/>
    <x v="0"/>
    <x v="18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0/2020"/>
    <d v="2020-12-22T00:00:00"/>
    <x v="182"/>
    <s v="900 -Covid-19"/>
    <x v="0"/>
    <x v="1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1/2020"/>
    <d v="2020-12-22T00:00:00"/>
    <x v="183"/>
    <s v="900 -Covid-19"/>
    <x v="0"/>
    <x v="18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2/2020"/>
    <d v="2020-12-22T00:00:00"/>
    <x v="184"/>
    <s v="900 -Covid-19"/>
    <x v="0"/>
    <x v="1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3/2020"/>
    <d v="2020-12-22T00:00:00"/>
    <x v="185"/>
    <s v="900 -Covid-19"/>
    <x v="0"/>
    <x v="1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4/2020"/>
    <d v="2020-12-22T00:00:00"/>
    <x v="186"/>
    <s v="900 -Covid-19"/>
    <x v="0"/>
    <x v="1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5/2020"/>
    <d v="2020-12-22T00:00:00"/>
    <x v="187"/>
    <s v="900 -Covid-19"/>
    <x v="0"/>
    <x v="18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6/2020"/>
    <d v="2020-12-22T00:00:00"/>
    <x v="188"/>
    <s v="900 -Covid-19"/>
    <x v="0"/>
    <x v="18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7/2020"/>
    <d v="2020-12-22T00:00:00"/>
    <x v="189"/>
    <s v="900 -Covid-19"/>
    <x v="0"/>
    <x v="1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8/2020"/>
    <d v="2020-12-22T00:00:00"/>
    <x v="190"/>
    <s v="900 -Covid-19"/>
    <x v="0"/>
    <x v="1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89/2020"/>
    <d v="2020-12-22T00:00:00"/>
    <x v="191"/>
    <s v="900 -Covid-19"/>
    <x v="0"/>
    <x v="1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0/2020"/>
    <d v="2020-12-22T00:00:00"/>
    <x v="192"/>
    <s v="900 -Covid-19"/>
    <x v="0"/>
    <x v="1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1/2020"/>
    <d v="2020-12-22T00:00:00"/>
    <x v="193"/>
    <s v="900 -Covid-19"/>
    <x v="0"/>
    <x v="1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2/2020"/>
    <d v="2020-12-22T00:00:00"/>
    <x v="194"/>
    <s v="900 -Covid-19"/>
    <x v="0"/>
    <x v="1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3/2020"/>
    <d v="2020-12-22T00:00:00"/>
    <x v="195"/>
    <s v="900 -Covid-19"/>
    <x v="0"/>
    <x v="1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4/2020"/>
    <d v="2020-12-22T00:00:00"/>
    <x v="196"/>
    <s v="900 -Covid-19"/>
    <x v="0"/>
    <x v="19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5/2020"/>
    <d v="2020-12-22T00:00:00"/>
    <x v="197"/>
    <s v="900 -Covid-19"/>
    <x v="0"/>
    <x v="1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6/2020"/>
    <d v="2020-12-22T00:00:00"/>
    <x v="198"/>
    <s v="900 -Covid-19"/>
    <x v="0"/>
    <x v="19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197/2020"/>
    <d v="2020-12-22T00:00:00"/>
    <x v="199"/>
    <s v="900 -Covid-19"/>
    <x v="0"/>
    <x v="1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197/2021"/>
    <d v="2021-02-23T00:00:00"/>
    <x v="200"/>
    <s v="900 -Covid-19"/>
    <x v="4"/>
    <x v="200"/>
    <n v="1008"/>
    <x v="1"/>
    <n v="10"/>
    <n v="305"/>
    <n v="3"/>
    <n v="2104"/>
    <n v="339039"/>
    <n v="12"/>
    <n v="0"/>
    <n v="8"/>
    <n v="3"/>
    <x v="2"/>
    <n v="438000"/>
    <n v="0"/>
    <n v="219000"/>
    <n v="0"/>
    <n v="173700"/>
    <n v="0"/>
    <n v="173700"/>
    <n v="45300"/>
  </r>
  <r>
    <s v="36-001/1198/2020"/>
    <d v="2020-12-22T00:00:00"/>
    <x v="201"/>
    <s v="900 -Covid-19"/>
    <x v="0"/>
    <x v="2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198/2021"/>
    <d v="2021-02-23T00:00:00"/>
    <x v="202"/>
    <s v="900 -Covid-19"/>
    <x v="5"/>
    <x v="202"/>
    <n v="1008"/>
    <x v="1"/>
    <n v="10"/>
    <n v="305"/>
    <n v="3"/>
    <n v="2104"/>
    <n v="339039"/>
    <n v="12"/>
    <n v="0"/>
    <n v="8"/>
    <n v="3"/>
    <x v="2"/>
    <n v="40100"/>
    <n v="0"/>
    <n v="20050"/>
    <n v="0"/>
    <n v="20050"/>
    <n v="0"/>
    <n v="20050"/>
    <n v="0"/>
  </r>
  <r>
    <s v="36-001/1199/2020"/>
    <d v="2020-12-22T00:00:00"/>
    <x v="203"/>
    <s v="900 -Covid-19"/>
    <x v="0"/>
    <x v="2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0/2020"/>
    <d v="2020-12-22T00:00:00"/>
    <x v="204"/>
    <s v="900 -Covid-19"/>
    <x v="0"/>
    <x v="20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1/2020"/>
    <d v="2020-12-22T00:00:00"/>
    <x v="205"/>
    <s v="900 -Covid-19"/>
    <x v="0"/>
    <x v="20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2/2020"/>
    <d v="2020-12-22T00:00:00"/>
    <x v="206"/>
    <s v="900 -Covid-19"/>
    <x v="0"/>
    <x v="20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202/2021"/>
    <d v="2021-02-24T00:00:00"/>
    <x v="207"/>
    <s v="900 -Covid-19"/>
    <x v="6"/>
    <x v="70"/>
    <n v="1008"/>
    <x v="1"/>
    <n v="10"/>
    <n v="302"/>
    <n v="1"/>
    <n v="2003"/>
    <n v="339039"/>
    <n v="50"/>
    <n v="30"/>
    <n v="8"/>
    <n v="3"/>
    <x v="1"/>
    <n v="607415.48"/>
    <n v="0"/>
    <n v="607415.48"/>
    <n v="0"/>
    <n v="607415.48"/>
    <n v="0"/>
    <n v="607415.48"/>
    <n v="0"/>
  </r>
  <r>
    <s v="36-001/1203/2020"/>
    <d v="2020-12-22T00:00:00"/>
    <x v="208"/>
    <s v="900 -Covid-19"/>
    <x v="0"/>
    <x v="2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4/2020"/>
    <d v="2020-12-22T00:00:00"/>
    <x v="209"/>
    <s v="900 -Covid-19"/>
    <x v="0"/>
    <x v="2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5/2020"/>
    <d v="2020-12-22T00:00:00"/>
    <x v="210"/>
    <s v="900 -Covid-19"/>
    <x v="0"/>
    <x v="20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6/2020"/>
    <d v="2020-12-22T00:00:00"/>
    <x v="211"/>
    <s v="900 -Covid-19"/>
    <x v="0"/>
    <x v="21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7/2020"/>
    <d v="2020-12-22T00:00:00"/>
    <x v="212"/>
    <s v="900 -Covid-19"/>
    <x v="0"/>
    <x v="2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8/2020"/>
    <d v="2020-12-22T00:00:00"/>
    <x v="213"/>
    <s v="900 -Covid-19"/>
    <x v="0"/>
    <x v="2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09/2020"/>
    <d v="2020-12-22T00:00:00"/>
    <x v="214"/>
    <s v="900 -Covid-19"/>
    <x v="0"/>
    <x v="2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0/2020"/>
    <d v="2020-12-22T00:00:00"/>
    <x v="215"/>
    <s v="900 -Covid-19"/>
    <x v="0"/>
    <x v="2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1/2020"/>
    <d v="2020-12-22T00:00:00"/>
    <x v="216"/>
    <s v="900 -Covid-19"/>
    <x v="0"/>
    <x v="2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2/2020"/>
    <d v="2020-12-22T00:00:00"/>
    <x v="217"/>
    <s v="900 -Covid-19"/>
    <x v="0"/>
    <x v="2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3/2020"/>
    <d v="2020-12-22T00:00:00"/>
    <x v="218"/>
    <s v="900 -Covid-19"/>
    <x v="0"/>
    <x v="2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4/2020"/>
    <d v="2020-12-22T00:00:00"/>
    <x v="219"/>
    <s v="900 -Covid-19"/>
    <x v="0"/>
    <x v="2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5/2020"/>
    <d v="2020-12-22T00:00:00"/>
    <x v="220"/>
    <s v="900 -Covid-19"/>
    <x v="0"/>
    <x v="2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6/2020"/>
    <d v="2020-12-22T00:00:00"/>
    <x v="221"/>
    <s v="900 -Covid-19"/>
    <x v="0"/>
    <x v="2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7/2020"/>
    <d v="2020-12-22T00:00:00"/>
    <x v="222"/>
    <s v="900 -Covid-19"/>
    <x v="0"/>
    <x v="2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8/2020"/>
    <d v="2020-12-22T00:00:00"/>
    <x v="223"/>
    <s v="900 -Covid-19"/>
    <x v="0"/>
    <x v="2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19/2020"/>
    <d v="2020-12-22T00:00:00"/>
    <x v="224"/>
    <s v="900 -Covid-19"/>
    <x v="0"/>
    <x v="2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0/2020"/>
    <d v="2020-12-22T00:00:00"/>
    <x v="225"/>
    <s v="900 -Covid-19"/>
    <x v="0"/>
    <x v="2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1/2020"/>
    <d v="2020-12-22T00:00:00"/>
    <x v="226"/>
    <s v="900 -Covid-19"/>
    <x v="0"/>
    <x v="2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2/2020"/>
    <d v="2020-12-22T00:00:00"/>
    <x v="227"/>
    <s v="900 -Covid-19"/>
    <x v="0"/>
    <x v="2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3/2020"/>
    <d v="2020-12-22T00:00:00"/>
    <x v="228"/>
    <s v="900 -Covid-19"/>
    <x v="0"/>
    <x v="2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4/2020"/>
    <d v="2020-12-22T00:00:00"/>
    <x v="229"/>
    <s v="900 -Covid-19"/>
    <x v="0"/>
    <x v="2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5/2020"/>
    <d v="2020-12-22T00:00:00"/>
    <x v="230"/>
    <s v="900 -Covid-19"/>
    <x v="0"/>
    <x v="2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6/2020"/>
    <d v="2020-12-22T00:00:00"/>
    <x v="231"/>
    <s v="900 -Covid-19"/>
    <x v="0"/>
    <x v="23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7/2020"/>
    <d v="2020-12-22T00:00:00"/>
    <x v="232"/>
    <s v="900 -Covid-19"/>
    <x v="0"/>
    <x v="2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8/2020"/>
    <d v="2020-12-22T00:00:00"/>
    <x v="233"/>
    <s v="900 -Covid-19"/>
    <x v="0"/>
    <x v="2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29/2020"/>
    <d v="2020-12-22T00:00:00"/>
    <x v="234"/>
    <s v="900 -Covid-19"/>
    <x v="0"/>
    <x v="2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0/2020"/>
    <d v="2020-12-22T00:00:00"/>
    <x v="235"/>
    <s v="900 -Covid-19"/>
    <x v="0"/>
    <x v="2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1/2020"/>
    <d v="2020-12-22T00:00:00"/>
    <x v="236"/>
    <s v="900 -Covid-19"/>
    <x v="0"/>
    <x v="2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2/2020"/>
    <d v="2020-12-22T00:00:00"/>
    <x v="237"/>
    <s v="900 -Covid-19"/>
    <x v="0"/>
    <x v="2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232/2021"/>
    <d v="2021-03-02T00:00:00"/>
    <x v="238"/>
    <s v="900 -Covid-19"/>
    <x v="2"/>
    <x v="30"/>
    <n v="1008"/>
    <x v="1"/>
    <n v="10"/>
    <n v="302"/>
    <n v="1"/>
    <n v="2003"/>
    <n v="339039"/>
    <n v="50"/>
    <n v="30"/>
    <n v="8"/>
    <n v="3"/>
    <x v="1"/>
    <n v="3461883.82"/>
    <n v="0"/>
    <n v="3461883.82"/>
    <n v="0"/>
    <n v="3461883.82"/>
    <n v="0"/>
    <n v="3461883.82"/>
    <n v="0"/>
  </r>
  <r>
    <s v="36-001/1233/2020"/>
    <d v="2020-12-22T00:00:00"/>
    <x v="239"/>
    <s v="900 -Covid-19"/>
    <x v="0"/>
    <x v="2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1233/2021"/>
    <d v="2021-03-02T00:00:00"/>
    <x v="240"/>
    <s v="900 -Covid-19"/>
    <x v="6"/>
    <x v="70"/>
    <n v="1008"/>
    <x v="1"/>
    <n v="10"/>
    <n v="302"/>
    <n v="1"/>
    <n v="2003"/>
    <n v="339039"/>
    <n v="50"/>
    <n v="30"/>
    <n v="8"/>
    <n v="3"/>
    <x v="1"/>
    <n v="352584.52"/>
    <n v="0"/>
    <n v="352584.52"/>
    <n v="0"/>
    <n v="352584.52"/>
    <n v="0"/>
    <n v="352584.52"/>
    <n v="0"/>
  </r>
  <r>
    <s v="36-001/1234/2020"/>
    <d v="2020-12-22T00:00:00"/>
    <x v="241"/>
    <s v="900 -Covid-19"/>
    <x v="0"/>
    <x v="2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5/2020"/>
    <d v="2020-12-22T00:00:00"/>
    <x v="242"/>
    <s v="900 -Covid-19"/>
    <x v="0"/>
    <x v="2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6/2020"/>
    <d v="2020-12-22T00:00:00"/>
    <x v="243"/>
    <s v="900 -Covid-19"/>
    <x v="0"/>
    <x v="2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7/2020"/>
    <d v="2020-12-22T00:00:00"/>
    <x v="244"/>
    <s v="900 -Covid-19"/>
    <x v="0"/>
    <x v="2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8/2020"/>
    <d v="2020-12-22T00:00:00"/>
    <x v="245"/>
    <s v="900 -Covid-19"/>
    <x v="0"/>
    <x v="2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39/2020"/>
    <d v="2020-12-22T00:00:00"/>
    <x v="246"/>
    <s v="900 -Covid-19"/>
    <x v="0"/>
    <x v="24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0/2020"/>
    <d v="2020-12-22T00:00:00"/>
    <x v="247"/>
    <s v="900 -Covid-19"/>
    <x v="0"/>
    <x v="2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1/2020"/>
    <d v="2020-12-22T00:00:00"/>
    <x v="248"/>
    <s v="900 -Covid-19"/>
    <x v="0"/>
    <x v="24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2/2020"/>
    <d v="2020-12-22T00:00:00"/>
    <x v="249"/>
    <s v="900 -Covid-19"/>
    <x v="0"/>
    <x v="246"/>
    <n v="1031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3/2020"/>
    <d v="2020-12-22T00:00:00"/>
    <x v="250"/>
    <s v="900 -Covid-19"/>
    <x v="0"/>
    <x v="24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4/2020"/>
    <d v="2020-12-22T00:00:00"/>
    <x v="251"/>
    <s v="900 -Covid-19"/>
    <x v="0"/>
    <x v="2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5/2020"/>
    <d v="2020-12-22T00:00:00"/>
    <x v="252"/>
    <s v="900 -Covid-19"/>
    <x v="0"/>
    <x v="2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6/2020"/>
    <d v="2020-12-22T00:00:00"/>
    <x v="253"/>
    <s v="900 -Covid-19"/>
    <x v="0"/>
    <x v="2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7/2020"/>
    <d v="2020-12-22T00:00:00"/>
    <x v="254"/>
    <s v="900 -Covid-19"/>
    <x v="0"/>
    <x v="25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8/2020"/>
    <d v="2020-12-22T00:00:00"/>
    <x v="255"/>
    <s v="900 -Covid-19"/>
    <x v="0"/>
    <x v="25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49/2020"/>
    <d v="2020-12-22T00:00:00"/>
    <x v="256"/>
    <s v="900 -Covid-19"/>
    <x v="0"/>
    <x v="25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0/2020"/>
    <d v="2020-12-22T00:00:00"/>
    <x v="257"/>
    <s v="900 -Covid-19"/>
    <x v="0"/>
    <x v="2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1/2020"/>
    <d v="2020-12-22T00:00:00"/>
    <x v="258"/>
    <s v="900 -Covid-19"/>
    <x v="0"/>
    <x v="2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2/2020"/>
    <d v="2020-12-22T00:00:00"/>
    <x v="259"/>
    <s v="900 -Covid-19"/>
    <x v="0"/>
    <x v="2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3/2020"/>
    <d v="2020-12-22T00:00:00"/>
    <x v="260"/>
    <s v="900 -Covid-19"/>
    <x v="0"/>
    <x v="25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4/2020"/>
    <d v="2020-12-22T00:00:00"/>
    <x v="261"/>
    <s v="900 -Covid-19"/>
    <x v="0"/>
    <x v="25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5/2020"/>
    <d v="2020-12-22T00:00:00"/>
    <x v="262"/>
    <s v="900 -Covid-19"/>
    <x v="0"/>
    <x v="25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6/2020"/>
    <d v="2020-12-22T00:00:00"/>
    <x v="263"/>
    <s v="900 -Covid-19"/>
    <x v="0"/>
    <x v="2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7/2020"/>
    <d v="2020-12-22T00:00:00"/>
    <x v="264"/>
    <s v="900 -Covid-19"/>
    <x v="0"/>
    <x v="26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8/2020"/>
    <d v="2020-12-22T00:00:00"/>
    <x v="265"/>
    <s v="900 -Covid-19"/>
    <x v="0"/>
    <x v="2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59/2020"/>
    <d v="2020-12-22T00:00:00"/>
    <x v="266"/>
    <s v="900 -Covid-19"/>
    <x v="0"/>
    <x v="26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0/2020"/>
    <d v="2020-12-22T00:00:00"/>
    <x v="267"/>
    <s v="900 -Covid-19"/>
    <x v="0"/>
    <x v="2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1/2020"/>
    <d v="2020-12-22T00:00:00"/>
    <x v="268"/>
    <s v="900 -Covid-19"/>
    <x v="0"/>
    <x v="26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2/2020"/>
    <d v="2020-12-22T00:00:00"/>
    <x v="269"/>
    <s v="900 -Covid-19"/>
    <x v="0"/>
    <x v="26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3/2020"/>
    <d v="2020-12-22T00:00:00"/>
    <x v="270"/>
    <s v="900 -Covid-19"/>
    <x v="0"/>
    <x v="2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4/2020"/>
    <d v="2020-12-22T00:00:00"/>
    <x v="271"/>
    <s v="900 -Covid-19"/>
    <x v="0"/>
    <x v="2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5/2020"/>
    <d v="2020-12-22T00:00:00"/>
    <x v="272"/>
    <s v="900 -Covid-19"/>
    <x v="0"/>
    <x v="26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6/2020"/>
    <d v="2020-12-22T00:00:00"/>
    <x v="273"/>
    <s v="900 -Covid-19"/>
    <x v="0"/>
    <x v="27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7/2020"/>
    <d v="2020-12-22T00:00:00"/>
    <x v="274"/>
    <s v="900 -Covid-19"/>
    <x v="0"/>
    <x v="27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8/2020"/>
    <d v="2020-12-22T00:00:00"/>
    <x v="275"/>
    <s v="900 -Covid-19"/>
    <x v="0"/>
    <x v="27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69/2020"/>
    <d v="2020-12-22T00:00:00"/>
    <x v="276"/>
    <s v="900 -Covid-19"/>
    <x v="0"/>
    <x v="27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0/2020"/>
    <d v="2020-12-22T00:00:00"/>
    <x v="277"/>
    <s v="900 -Covid-19"/>
    <x v="0"/>
    <x v="27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1/2020"/>
    <d v="2020-12-22T00:00:00"/>
    <x v="278"/>
    <s v="900 -Covid-19"/>
    <x v="0"/>
    <x v="2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2/2020"/>
    <d v="2020-12-22T00:00:00"/>
    <x v="279"/>
    <s v="900 -Covid-19"/>
    <x v="0"/>
    <x v="27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3/2020"/>
    <d v="2020-12-22T00:00:00"/>
    <x v="280"/>
    <s v="900 -Covid-19"/>
    <x v="0"/>
    <x v="27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4/2020"/>
    <d v="2020-12-22T00:00:00"/>
    <x v="281"/>
    <s v="900 -Covid-19"/>
    <x v="0"/>
    <x v="2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5/2020"/>
    <d v="2020-12-22T00:00:00"/>
    <x v="282"/>
    <s v="900 -Covid-19"/>
    <x v="0"/>
    <x v="27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6/2020"/>
    <d v="2020-12-22T00:00:00"/>
    <x v="283"/>
    <s v="900 -Covid-19"/>
    <x v="0"/>
    <x v="2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7/2020"/>
    <d v="2020-12-22T00:00:00"/>
    <x v="284"/>
    <s v="900 -Covid-19"/>
    <x v="0"/>
    <x v="28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8/2020"/>
    <d v="2020-12-22T00:00:00"/>
    <x v="285"/>
    <s v="900 -Covid-19"/>
    <x v="0"/>
    <x v="2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79/2020"/>
    <d v="2020-12-22T00:00:00"/>
    <x v="286"/>
    <s v="900 -Covid-19"/>
    <x v="0"/>
    <x v="28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0/2020"/>
    <d v="2020-12-22T00:00:00"/>
    <x v="287"/>
    <s v="900 -Covid-19"/>
    <x v="0"/>
    <x v="2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1/2020"/>
    <d v="2020-12-22T00:00:00"/>
    <x v="288"/>
    <s v="900 -Covid-19"/>
    <x v="0"/>
    <x v="2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3/2020"/>
    <d v="2020-12-22T00:00:00"/>
    <x v="289"/>
    <s v="900 -Covid-19"/>
    <x v="7"/>
    <x v="286"/>
    <n v="6557"/>
    <x v="0"/>
    <n v="13"/>
    <n v="392"/>
    <n v="2"/>
    <n v="2057"/>
    <n v="339048"/>
    <n v="1"/>
    <n v="20"/>
    <n v="8"/>
    <n v="1"/>
    <x v="0"/>
    <n v="10000"/>
    <n v="0"/>
    <n v="10000"/>
    <n v="0"/>
    <n v="10000"/>
    <n v="0"/>
    <n v="10000"/>
    <n v="0"/>
  </r>
  <r>
    <s v="36-001/1284/2020"/>
    <d v="2020-12-22T00:00:00"/>
    <x v="290"/>
    <s v="900 -Covid-19"/>
    <x v="0"/>
    <x v="28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5/2020"/>
    <d v="2020-12-22T00:00:00"/>
    <x v="291"/>
    <s v="900 -Covid-19"/>
    <x v="0"/>
    <x v="28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6/2020"/>
    <d v="2020-12-22T00:00:00"/>
    <x v="292"/>
    <s v="900 -Covid-19"/>
    <x v="0"/>
    <x v="2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7/2020"/>
    <d v="2020-12-22T00:00:00"/>
    <x v="293"/>
    <s v="900 -Covid-19"/>
    <x v="0"/>
    <x v="2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8/2020"/>
    <d v="2020-12-22T00:00:00"/>
    <x v="294"/>
    <s v="900 -Covid-19"/>
    <x v="0"/>
    <x v="2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89/2020"/>
    <d v="2020-12-22T00:00:00"/>
    <x v="295"/>
    <s v="900 -Covid-19"/>
    <x v="0"/>
    <x v="2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290/2020"/>
    <d v="2020-12-22T00:00:00"/>
    <x v="296"/>
    <s v="900 -Covid-19"/>
    <x v="0"/>
    <x v="2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1291/2020"/>
    <d v="2020-07-03T00:00:00"/>
    <x v="297"/>
    <s v="900 -Covid-19"/>
    <x v="8"/>
    <x v="294"/>
    <n v="1008"/>
    <x v="2"/>
    <n v="15"/>
    <n v="453"/>
    <n v="6"/>
    <n v="2142"/>
    <n v="339039"/>
    <n v="99"/>
    <n v="5"/>
    <n v="8"/>
    <n v="1"/>
    <x v="3"/>
    <n v="2447865.2999999998"/>
    <n v="0"/>
    <n v="2447865.2999999998"/>
    <n v="0"/>
    <n v="2447865.2999999998"/>
    <n v="0"/>
    <n v="2447865.2999999998"/>
    <n v="0"/>
  </r>
  <r>
    <s v="36-001/1291/2020"/>
    <d v="2020-12-22T00:00:00"/>
    <x v="297"/>
    <s v="900 -Covid-19"/>
    <x v="0"/>
    <x v="2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1292/2020"/>
    <d v="2020-07-03T00:00:00"/>
    <x v="298"/>
    <s v="900 -Covid-19"/>
    <x v="8"/>
    <x v="296"/>
    <n v="1008"/>
    <x v="2"/>
    <n v="15"/>
    <n v="453"/>
    <n v="6"/>
    <n v="2142"/>
    <n v="339039"/>
    <n v="99"/>
    <n v="5"/>
    <n v="8"/>
    <n v="1"/>
    <x v="3"/>
    <n v="2080952.92"/>
    <n v="0"/>
    <n v="2080952.92"/>
    <n v="0"/>
    <n v="2080952.92"/>
    <n v="0"/>
    <n v="2080952.92"/>
    <n v="0"/>
  </r>
  <r>
    <s v="36-001/1292/2020"/>
    <d v="2020-12-22T00:00:00"/>
    <x v="298"/>
    <s v="900 -Covid-19"/>
    <x v="0"/>
    <x v="2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1293/2020"/>
    <d v="2020-07-03T00:00:00"/>
    <x v="299"/>
    <s v="900 -Covid-19"/>
    <x v="8"/>
    <x v="298"/>
    <n v="1008"/>
    <x v="2"/>
    <n v="15"/>
    <n v="453"/>
    <n v="6"/>
    <n v="2142"/>
    <n v="339039"/>
    <n v="99"/>
    <n v="5"/>
    <n v="8"/>
    <n v="1"/>
    <x v="3"/>
    <n v="2081201.54"/>
    <n v="0"/>
    <n v="2081201.54"/>
    <n v="0"/>
    <n v="2081201.54"/>
    <n v="0"/>
    <n v="2081201.54"/>
    <n v="0"/>
  </r>
  <r>
    <s v="36-001/1293/2020"/>
    <d v="2020-12-22T00:00:00"/>
    <x v="299"/>
    <s v="900 -Covid-19"/>
    <x v="0"/>
    <x v="2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1294/2020"/>
    <d v="2020-07-03T00:00:00"/>
    <x v="300"/>
    <s v="900 -Covid-19"/>
    <x v="8"/>
    <x v="300"/>
    <n v="1008"/>
    <x v="2"/>
    <n v="15"/>
    <n v="453"/>
    <n v="6"/>
    <n v="2142"/>
    <n v="339039"/>
    <n v="99"/>
    <n v="5"/>
    <n v="8"/>
    <n v="1"/>
    <x v="3"/>
    <n v="281038.26"/>
    <n v="0"/>
    <n v="281038.26"/>
    <n v="0"/>
    <n v="281038.26"/>
    <n v="0"/>
    <n v="281038.26"/>
    <n v="0"/>
  </r>
  <r>
    <s v="36-001/1294/2020"/>
    <d v="2020-12-22T00:00:00"/>
    <x v="300"/>
    <s v="900 -Covid-19"/>
    <x v="9"/>
    <x v="30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1294/2021"/>
    <d v="2021-03-04T00:00:00"/>
    <x v="301"/>
    <s v="900 -Covid-19"/>
    <x v="10"/>
    <x v="302"/>
    <n v="1008"/>
    <x v="1"/>
    <n v="10"/>
    <n v="301"/>
    <n v="3"/>
    <n v="2098"/>
    <n v="339030"/>
    <n v="36"/>
    <n v="0"/>
    <n v="8"/>
    <n v="3"/>
    <x v="4"/>
    <n v="809250"/>
    <n v="0"/>
    <n v="809250"/>
    <n v="0"/>
    <n v="809250"/>
    <n v="0"/>
    <n v="809250"/>
    <n v="0"/>
  </r>
  <r>
    <s v="30-001/1295/2020"/>
    <d v="2020-07-03T00:00:00"/>
    <x v="302"/>
    <s v="900 -Covid-19"/>
    <x v="8"/>
    <x v="303"/>
    <n v="1008"/>
    <x v="2"/>
    <n v="15"/>
    <n v="453"/>
    <n v="6"/>
    <n v="2142"/>
    <n v="339039"/>
    <n v="99"/>
    <n v="99"/>
    <n v="8"/>
    <n v="1"/>
    <x v="3"/>
    <n v="152995.4"/>
    <n v="0"/>
    <n v="152995.4"/>
    <n v="0"/>
    <n v="152995.4"/>
    <n v="0"/>
    <n v="152995.4"/>
    <n v="0"/>
  </r>
  <r>
    <s v="36-001/1295/2020"/>
    <d v="2020-12-22T00:00:00"/>
    <x v="302"/>
    <s v="900 -Covid-19"/>
    <x v="11"/>
    <x v="304"/>
    <n v="6557"/>
    <x v="0"/>
    <n v="13"/>
    <n v="392"/>
    <n v="2"/>
    <n v="2057"/>
    <n v="339039"/>
    <n v="79"/>
    <n v="0"/>
    <n v="8"/>
    <n v="1"/>
    <x v="0"/>
    <n v="19294"/>
    <n v="0"/>
    <n v="19294"/>
    <n v="0"/>
    <n v="19294"/>
    <n v="0"/>
    <n v="19294"/>
    <n v="0"/>
  </r>
  <r>
    <s v="36-001/1296/2020"/>
    <d v="2020-12-22T00:00:00"/>
    <x v="303"/>
    <s v="900 -Covid-19"/>
    <x v="12"/>
    <x v="30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1297/2020"/>
    <d v="2020-12-22T00:00:00"/>
    <x v="304"/>
    <s v="900 -Covid-19"/>
    <x v="13"/>
    <x v="306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1299/2020"/>
    <d v="2020-12-23T00:00:00"/>
    <x v="305"/>
    <s v="900 -Covid-19"/>
    <x v="0"/>
    <x v="3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1300/2020"/>
    <d v="2020-12-30T00:00:00"/>
    <x v="306"/>
    <s v="900 -Covid-19"/>
    <x v="1"/>
    <x v="308"/>
    <n v="5498"/>
    <x v="0"/>
    <n v="13"/>
    <n v="392"/>
    <n v="2"/>
    <n v="2057"/>
    <n v="339039"/>
    <n v="79"/>
    <n v="0"/>
    <n v="8"/>
    <n v="1"/>
    <x v="0"/>
    <n v="995207.88"/>
    <n v="995207.88"/>
    <n v="0"/>
    <n v="0"/>
    <n v="0"/>
    <n v="0"/>
    <n v="0"/>
    <n v="0"/>
  </r>
  <r>
    <s v="36-001/1301/2020"/>
    <d v="2020-12-30T00:00:00"/>
    <x v="307"/>
    <s v="900 -Covid-19"/>
    <x v="1"/>
    <x v="308"/>
    <n v="5498"/>
    <x v="0"/>
    <n v="13"/>
    <n v="392"/>
    <n v="2"/>
    <n v="2057"/>
    <n v="339048"/>
    <n v="1"/>
    <n v="20"/>
    <n v="8"/>
    <n v="1"/>
    <x v="0"/>
    <n v="1732961.83"/>
    <n v="1732961.83"/>
    <n v="0"/>
    <n v="0"/>
    <n v="0"/>
    <n v="0"/>
    <n v="0"/>
    <n v="0"/>
  </r>
  <r>
    <s v="33-001/1304/2021"/>
    <d v="2021-03-05T00:00:00"/>
    <x v="308"/>
    <s v="900 -Covid-19"/>
    <x v="14"/>
    <x v="309"/>
    <n v="1008"/>
    <x v="1"/>
    <n v="10"/>
    <n v="302"/>
    <n v="1"/>
    <n v="2003"/>
    <n v="339039"/>
    <n v="12"/>
    <n v="0"/>
    <n v="8"/>
    <n v="3"/>
    <x v="1"/>
    <n v="17011.990000000002"/>
    <n v="0"/>
    <n v="15660"/>
    <n v="0"/>
    <n v="15660"/>
    <n v="0"/>
    <n v="15660"/>
    <n v="0"/>
  </r>
  <r>
    <s v="30-001/1313/2020"/>
    <d v="2020-07-08T00:00:00"/>
    <x v="309"/>
    <s v="900 -Covid-19"/>
    <x v="8"/>
    <x v="294"/>
    <n v="1008"/>
    <x v="2"/>
    <n v="15"/>
    <n v="453"/>
    <n v="6"/>
    <n v="2142"/>
    <n v="339039"/>
    <n v="99"/>
    <n v="5"/>
    <n v="8"/>
    <n v="1"/>
    <x v="3"/>
    <n v="687533.4"/>
    <n v="0"/>
    <n v="687533.4"/>
    <n v="0"/>
    <n v="687533.4"/>
    <n v="0"/>
    <n v="687533.4"/>
    <n v="0"/>
  </r>
  <r>
    <s v="33-001/1313/2021"/>
    <d v="2021-03-05T00:00:00"/>
    <x v="310"/>
    <s v="900 -Covid-19"/>
    <x v="15"/>
    <x v="310"/>
    <n v="1008"/>
    <x v="1"/>
    <n v="10"/>
    <n v="302"/>
    <n v="1"/>
    <n v="2003"/>
    <n v="339039"/>
    <n v="12"/>
    <n v="0"/>
    <n v="8"/>
    <n v="3"/>
    <x v="1"/>
    <n v="4648"/>
    <n v="0"/>
    <n v="1440"/>
    <n v="0"/>
    <n v="0"/>
    <n v="0"/>
    <n v="0"/>
    <n v="1440"/>
  </r>
  <r>
    <s v="30-001/1314/2020"/>
    <d v="2020-07-08T00:00:00"/>
    <x v="311"/>
    <s v="900 -Covid-19"/>
    <x v="8"/>
    <x v="296"/>
    <n v="1008"/>
    <x v="2"/>
    <n v="15"/>
    <n v="453"/>
    <n v="6"/>
    <n v="2142"/>
    <n v="339039"/>
    <n v="99"/>
    <n v="5"/>
    <n v="8"/>
    <n v="1"/>
    <x v="3"/>
    <n v="584137.23"/>
    <n v="0"/>
    <n v="584137.23"/>
    <n v="0"/>
    <n v="584137.23"/>
    <n v="0"/>
    <n v="584137.23"/>
    <n v="0"/>
  </r>
  <r>
    <s v="33-001/1314/2021"/>
    <d v="2021-03-05T00:00:00"/>
    <x v="312"/>
    <s v="900 -Covid-19"/>
    <x v="16"/>
    <x v="310"/>
    <n v="1008"/>
    <x v="1"/>
    <n v="10"/>
    <n v="302"/>
    <n v="1"/>
    <n v="2003"/>
    <n v="339039"/>
    <n v="12"/>
    <n v="0"/>
    <n v="8"/>
    <n v="3"/>
    <x v="1"/>
    <n v="63300"/>
    <n v="0"/>
    <n v="63299.9"/>
    <n v="0"/>
    <n v="57299.9"/>
    <n v="0"/>
    <n v="57299.9"/>
    <n v="6000"/>
  </r>
  <r>
    <s v="30-001/1315/2020"/>
    <d v="2020-07-08T00:00:00"/>
    <x v="313"/>
    <s v="900 -Covid-19"/>
    <x v="8"/>
    <x v="298"/>
    <n v="1008"/>
    <x v="2"/>
    <n v="15"/>
    <n v="453"/>
    <n v="6"/>
    <n v="2142"/>
    <n v="339039"/>
    <n v="99"/>
    <n v="5"/>
    <n v="8"/>
    <n v="1"/>
    <x v="3"/>
    <n v="584509.31000000006"/>
    <n v="0"/>
    <n v="584509.31000000006"/>
    <n v="0"/>
    <n v="584509.31000000006"/>
    <n v="0"/>
    <n v="584509.31000000006"/>
    <n v="0"/>
  </r>
  <r>
    <s v="30-001/1316/2020"/>
    <d v="2020-07-08T00:00:00"/>
    <x v="314"/>
    <s v="900 -Covid-19"/>
    <x v="8"/>
    <x v="300"/>
    <n v="1008"/>
    <x v="2"/>
    <n v="15"/>
    <n v="453"/>
    <n v="6"/>
    <n v="2142"/>
    <n v="339039"/>
    <n v="99"/>
    <n v="99"/>
    <n v="8"/>
    <n v="1"/>
    <x v="3"/>
    <n v="78919.22"/>
    <n v="0"/>
    <n v="78919.22"/>
    <n v="0"/>
    <n v="78919.22"/>
    <n v="0"/>
    <n v="78919.22"/>
    <n v="0"/>
  </r>
  <r>
    <s v="30-001/1317/2020"/>
    <d v="2020-07-08T00:00:00"/>
    <x v="315"/>
    <s v="900 -Covid-19"/>
    <x v="8"/>
    <x v="303"/>
    <n v="1008"/>
    <x v="2"/>
    <n v="15"/>
    <n v="453"/>
    <n v="6"/>
    <n v="2142"/>
    <n v="339039"/>
    <n v="99"/>
    <n v="99"/>
    <n v="8"/>
    <n v="1"/>
    <x v="3"/>
    <n v="43013.84"/>
    <n v="0"/>
    <n v="43013.84"/>
    <n v="0"/>
    <n v="43013.84"/>
    <n v="0"/>
    <n v="43013.84"/>
    <n v="0"/>
  </r>
  <r>
    <s v="29-001/1320/2020"/>
    <d v="2020-09-22T00:00:00"/>
    <x v="316"/>
    <s v="900 -Covid-19"/>
    <x v="1"/>
    <x v="311"/>
    <n v="2100"/>
    <x v="3"/>
    <n v="8"/>
    <n v="244"/>
    <n v="2"/>
    <n v="2071"/>
    <n v="319004"/>
    <n v="1"/>
    <n v="1"/>
    <n v="8"/>
    <n v="1"/>
    <x v="5"/>
    <n v="83487.34"/>
    <n v="0"/>
    <n v="83487.34"/>
    <n v="0"/>
    <n v="83487.34"/>
    <n v="0"/>
    <n v="83487.34"/>
    <n v="0"/>
  </r>
  <r>
    <s v="29-001/1321/2020"/>
    <d v="2020-09-22T00:00:00"/>
    <x v="317"/>
    <s v="900 -Covid-19"/>
    <x v="1"/>
    <x v="312"/>
    <n v="2100"/>
    <x v="3"/>
    <n v="8"/>
    <n v="244"/>
    <n v="2"/>
    <n v="2071"/>
    <n v="319004"/>
    <n v="1"/>
    <n v="5"/>
    <n v="8"/>
    <n v="1"/>
    <x v="5"/>
    <n v="17114.580000000002"/>
    <n v="0"/>
    <n v="17114.580000000002"/>
    <n v="0"/>
    <n v="17114.580000000002"/>
    <n v="0"/>
    <n v="17114.580000000002"/>
    <n v="0"/>
  </r>
  <r>
    <s v="30-001/1376/2020"/>
    <d v="2020-07-17T00:00:00"/>
    <x v="318"/>
    <s v="900 -Covid-19"/>
    <x v="8"/>
    <x v="294"/>
    <n v="1008"/>
    <x v="2"/>
    <n v="15"/>
    <n v="453"/>
    <n v="6"/>
    <n v="2142"/>
    <n v="339039"/>
    <n v="99"/>
    <n v="5"/>
    <n v="8"/>
    <n v="1"/>
    <x v="3"/>
    <n v="2454665.08"/>
    <n v="0"/>
    <n v="2454665.08"/>
    <n v="0"/>
    <n v="2454665.08"/>
    <n v="0"/>
    <n v="2454665.08"/>
    <n v="0"/>
  </r>
  <r>
    <s v="30-001/1378/2020"/>
    <d v="2020-07-17T00:00:00"/>
    <x v="319"/>
    <s v="900 -Covid-19"/>
    <x v="8"/>
    <x v="296"/>
    <n v="1008"/>
    <x v="2"/>
    <n v="15"/>
    <n v="453"/>
    <n v="6"/>
    <n v="2142"/>
    <n v="339039"/>
    <n v="99"/>
    <n v="5"/>
    <n v="8"/>
    <n v="1"/>
    <x v="3"/>
    <n v="2095750.71"/>
    <n v="0"/>
    <n v="2095750.71"/>
    <n v="0"/>
    <n v="2095750.71"/>
    <n v="0"/>
    <n v="2095750.71"/>
    <n v="0"/>
  </r>
  <r>
    <s v="30-001/1379/2020"/>
    <d v="2020-07-17T00:00:00"/>
    <x v="320"/>
    <s v="900 -Covid-19"/>
    <x v="8"/>
    <x v="298"/>
    <n v="1008"/>
    <x v="2"/>
    <n v="15"/>
    <n v="453"/>
    <n v="6"/>
    <n v="2142"/>
    <n v="339039"/>
    <n v="99"/>
    <n v="5"/>
    <n v="8"/>
    <n v="1"/>
    <x v="3"/>
    <n v="2088013.93"/>
    <n v="0"/>
    <n v="2088013.93"/>
    <n v="0"/>
    <n v="2088013.93"/>
    <n v="0"/>
    <n v="2088013.93"/>
    <n v="0"/>
  </r>
  <r>
    <s v="30-001/1380/2020"/>
    <d v="2020-07-17T00:00:00"/>
    <x v="321"/>
    <s v="900 -Covid-19"/>
    <x v="8"/>
    <x v="300"/>
    <n v="1008"/>
    <x v="2"/>
    <n v="15"/>
    <n v="453"/>
    <n v="6"/>
    <n v="2142"/>
    <n v="339039"/>
    <n v="99"/>
    <n v="99"/>
    <n v="8"/>
    <n v="1"/>
    <x v="3"/>
    <n v="282246.15000000002"/>
    <n v="0"/>
    <n v="282246.15000000002"/>
    <n v="0"/>
    <n v="282246.15000000002"/>
    <n v="0"/>
    <n v="282246.15000000002"/>
    <n v="0"/>
  </r>
  <r>
    <s v="30-001/1381/2020"/>
    <d v="2020-07-17T00:00:00"/>
    <x v="322"/>
    <s v="900 -Covid-19"/>
    <x v="8"/>
    <x v="303"/>
    <n v="1008"/>
    <x v="2"/>
    <n v="15"/>
    <n v="453"/>
    <n v="6"/>
    <n v="2142"/>
    <n v="339039"/>
    <n v="99"/>
    <n v="99"/>
    <n v="8"/>
    <n v="1"/>
    <x v="3"/>
    <n v="152312.29"/>
    <n v="0"/>
    <n v="152312.29"/>
    <n v="0"/>
    <n v="152312.29"/>
    <n v="0"/>
    <n v="152312.29"/>
    <n v="0"/>
  </r>
  <r>
    <s v="30-001/1386/2020"/>
    <d v="2020-07-20T00:00:00"/>
    <x v="323"/>
    <s v="900 -Covid-19"/>
    <x v="8"/>
    <x v="294"/>
    <n v="1008"/>
    <x v="2"/>
    <n v="15"/>
    <n v="453"/>
    <n v="6"/>
    <n v="2142"/>
    <n v="339039"/>
    <n v="99"/>
    <n v="5"/>
    <n v="8"/>
    <n v="1"/>
    <x v="3"/>
    <n v="699175.6"/>
    <n v="0"/>
    <n v="699175.6"/>
    <n v="0"/>
    <n v="699175.6"/>
    <n v="0"/>
    <n v="699175.6"/>
    <n v="0"/>
  </r>
  <r>
    <s v="30-001/1387/2020"/>
    <d v="2020-07-20T00:00:00"/>
    <x v="324"/>
    <s v="900 -Covid-19"/>
    <x v="8"/>
    <x v="296"/>
    <n v="1008"/>
    <x v="2"/>
    <n v="15"/>
    <n v="453"/>
    <n v="6"/>
    <n v="2142"/>
    <n v="339039"/>
    <n v="99"/>
    <n v="5"/>
    <n v="8"/>
    <n v="1"/>
    <x v="3"/>
    <n v="590268.91"/>
    <n v="0"/>
    <n v="590268.91"/>
    <n v="0"/>
    <n v="590268.91"/>
    <n v="0"/>
    <n v="590268.91"/>
    <n v="0"/>
  </r>
  <r>
    <s v="30-001/1388/2020"/>
    <d v="2020-07-20T00:00:00"/>
    <x v="325"/>
    <s v="900 -Covid-19"/>
    <x v="8"/>
    <x v="298"/>
    <n v="1008"/>
    <x v="2"/>
    <n v="15"/>
    <n v="453"/>
    <n v="6"/>
    <n v="2142"/>
    <n v="339039"/>
    <n v="99"/>
    <n v="5"/>
    <n v="8"/>
    <n v="1"/>
    <x v="3"/>
    <n v="593977.04"/>
    <n v="0"/>
    <n v="593977.04"/>
    <n v="0"/>
    <n v="593977.04"/>
    <n v="0"/>
    <n v="593977.04"/>
    <n v="0"/>
  </r>
  <r>
    <s v="30-001/1389/2020"/>
    <d v="2020-07-20T00:00:00"/>
    <x v="326"/>
    <s v="900 -Covid-19"/>
    <x v="8"/>
    <x v="300"/>
    <n v="1008"/>
    <x v="2"/>
    <n v="15"/>
    <n v="453"/>
    <n v="6"/>
    <n v="2142"/>
    <n v="339039"/>
    <n v="99"/>
    <n v="99"/>
    <n v="8"/>
    <n v="1"/>
    <x v="3"/>
    <n v="80077.45"/>
    <n v="0"/>
    <n v="80077.45"/>
    <n v="0"/>
    <n v="80077.45"/>
    <n v="0"/>
    <n v="80077.45"/>
    <n v="0"/>
  </r>
  <r>
    <s v="30-001/1390/2020"/>
    <d v="2020-07-20T00:00:00"/>
    <x v="327"/>
    <s v="900 -Covid-19"/>
    <x v="8"/>
    <x v="303"/>
    <n v="1008"/>
    <x v="2"/>
    <n v="15"/>
    <n v="453"/>
    <n v="6"/>
    <n v="2142"/>
    <n v="339039"/>
    <n v="99"/>
    <n v="99"/>
    <n v="8"/>
    <n v="1"/>
    <x v="3"/>
    <n v="44204.23"/>
    <n v="0"/>
    <n v="44204.23"/>
    <n v="0"/>
    <n v="44204.23"/>
    <n v="11403.58"/>
    <n v="32800.65"/>
    <n v="0"/>
  </r>
  <r>
    <s v="33-001/1417/2021"/>
    <d v="2021-03-08T00:00:00"/>
    <x v="328"/>
    <s v="900 -Covid-19"/>
    <x v="17"/>
    <x v="313"/>
    <n v="1008"/>
    <x v="1"/>
    <n v="10"/>
    <n v="305"/>
    <n v="3"/>
    <n v="2104"/>
    <n v="339039"/>
    <n v="12"/>
    <n v="0"/>
    <n v="8"/>
    <n v="3"/>
    <x v="2"/>
    <n v="18600"/>
    <n v="0"/>
    <n v="9300"/>
    <n v="0"/>
    <n v="6200"/>
    <n v="0"/>
    <n v="6200"/>
    <n v="3100"/>
  </r>
  <r>
    <s v="30-001/1462/2020"/>
    <d v="2020-08-03T00:00:00"/>
    <x v="329"/>
    <s v="900 -Covid-19"/>
    <x v="8"/>
    <x v="294"/>
    <n v="1008"/>
    <x v="2"/>
    <n v="15"/>
    <n v="453"/>
    <n v="6"/>
    <n v="2142"/>
    <n v="339039"/>
    <n v="99"/>
    <n v="5"/>
    <n v="8"/>
    <n v="1"/>
    <x v="3"/>
    <n v="2182106.59"/>
    <n v="0"/>
    <n v="2182106.59"/>
    <n v="0"/>
    <n v="2182106.59"/>
    <n v="0"/>
    <n v="2182106.59"/>
    <n v="0"/>
  </r>
  <r>
    <s v="30-001/1463/2020"/>
    <d v="2020-08-03T00:00:00"/>
    <x v="330"/>
    <s v="900 -Covid-19"/>
    <x v="8"/>
    <x v="296"/>
    <n v="1008"/>
    <x v="2"/>
    <n v="15"/>
    <n v="453"/>
    <n v="6"/>
    <n v="2142"/>
    <n v="339039"/>
    <n v="99"/>
    <n v="5"/>
    <n v="8"/>
    <n v="1"/>
    <x v="3"/>
    <n v="1862502.25"/>
    <n v="0"/>
    <n v="1862502.25"/>
    <n v="0"/>
    <n v="1862502.25"/>
    <n v="0"/>
    <n v="1862502.25"/>
    <n v="0"/>
  </r>
  <r>
    <s v="30-001/1464/2020"/>
    <d v="2020-08-03T00:00:00"/>
    <x v="331"/>
    <s v="900 -Covid-19"/>
    <x v="8"/>
    <x v="298"/>
    <n v="1008"/>
    <x v="2"/>
    <n v="15"/>
    <n v="453"/>
    <n v="6"/>
    <n v="2142"/>
    <n v="339039"/>
    <n v="99"/>
    <n v="5"/>
    <n v="8"/>
    <n v="1"/>
    <x v="3"/>
    <n v="1856105.2"/>
    <n v="0"/>
    <n v="1856105.2"/>
    <n v="0"/>
    <n v="1856105.2"/>
    <n v="0"/>
    <n v="1856105.2"/>
    <n v="0"/>
  </r>
  <r>
    <s v="30-001/1465/2020"/>
    <d v="2020-08-03T00:00:00"/>
    <x v="332"/>
    <s v="900 -Covid-19"/>
    <x v="8"/>
    <x v="300"/>
    <n v="1008"/>
    <x v="2"/>
    <n v="15"/>
    <n v="453"/>
    <n v="6"/>
    <n v="2142"/>
    <n v="339039"/>
    <n v="99"/>
    <n v="99"/>
    <n v="8"/>
    <n v="1"/>
    <x v="3"/>
    <n v="250880.68"/>
    <n v="0"/>
    <n v="250880.68"/>
    <n v="0"/>
    <n v="250880.68"/>
    <n v="0"/>
    <n v="250880.68"/>
    <n v="0"/>
  </r>
  <r>
    <s v="30-001/1466/2020"/>
    <d v="2020-08-03T00:00:00"/>
    <x v="333"/>
    <s v="900 -Covid-19"/>
    <x v="8"/>
    <x v="303"/>
    <n v="1008"/>
    <x v="2"/>
    <n v="15"/>
    <n v="453"/>
    <n v="6"/>
    <n v="2142"/>
    <n v="339039"/>
    <n v="99"/>
    <n v="99"/>
    <n v="8"/>
    <n v="1"/>
    <x v="3"/>
    <n v="135466.69"/>
    <n v="0"/>
    <n v="135466.69"/>
    <n v="0"/>
    <n v="135466.69"/>
    <n v="9333.68"/>
    <n v="126133.01"/>
    <n v="0"/>
  </r>
  <r>
    <s v="29-001/1487/2020"/>
    <d v="2020-10-22T00:00:00"/>
    <x v="334"/>
    <s v="900 -Covid-19"/>
    <x v="1"/>
    <x v="311"/>
    <n v="2100"/>
    <x v="3"/>
    <n v="8"/>
    <n v="244"/>
    <n v="2"/>
    <n v="2071"/>
    <n v="319004"/>
    <n v="1"/>
    <n v="1"/>
    <n v="8"/>
    <n v="1"/>
    <x v="5"/>
    <n v="106677.07"/>
    <n v="0"/>
    <n v="106677.07"/>
    <n v="0"/>
    <n v="106677.07"/>
    <n v="0"/>
    <n v="106677.07"/>
    <n v="0"/>
  </r>
  <r>
    <s v="29-001/1488/2020"/>
    <d v="2020-10-22T00:00:00"/>
    <x v="335"/>
    <s v="900 -Covid-19"/>
    <x v="1"/>
    <x v="312"/>
    <n v="2100"/>
    <x v="3"/>
    <n v="8"/>
    <n v="244"/>
    <n v="2"/>
    <n v="2071"/>
    <n v="319004"/>
    <n v="1"/>
    <n v="5"/>
    <n v="8"/>
    <n v="1"/>
    <x v="5"/>
    <n v="14262.32"/>
    <n v="0"/>
    <n v="14262.32"/>
    <n v="0"/>
    <n v="14262.32"/>
    <n v="0"/>
    <n v="14262.32"/>
    <n v="0"/>
  </r>
  <r>
    <s v="30-001/1488/2020"/>
    <d v="2020-08-06T00:00:00"/>
    <x v="335"/>
    <s v="900 -Covid-19"/>
    <x v="8"/>
    <x v="294"/>
    <n v="1008"/>
    <x v="2"/>
    <n v="15"/>
    <n v="453"/>
    <n v="6"/>
    <n v="2142"/>
    <n v="339039"/>
    <n v="99"/>
    <n v="5"/>
    <n v="8"/>
    <n v="1"/>
    <x v="3"/>
    <n v="927606.18"/>
    <n v="0"/>
    <n v="927606.18"/>
    <n v="0"/>
    <n v="927606.18"/>
    <n v="0"/>
    <n v="927606.18"/>
    <n v="0"/>
  </r>
  <r>
    <s v="30-001/1489/2020"/>
    <d v="2020-08-06T00:00:00"/>
    <x v="336"/>
    <s v="900 -Covid-19"/>
    <x v="8"/>
    <x v="296"/>
    <n v="1008"/>
    <x v="2"/>
    <n v="15"/>
    <n v="453"/>
    <n v="6"/>
    <n v="2142"/>
    <n v="339039"/>
    <n v="99"/>
    <n v="5"/>
    <n v="8"/>
    <n v="1"/>
    <x v="3"/>
    <n v="786405.8"/>
    <n v="0"/>
    <n v="786405.8"/>
    <n v="0"/>
    <n v="786405.8"/>
    <n v="0"/>
    <n v="786405.8"/>
    <n v="0"/>
  </r>
  <r>
    <s v="30-001/1490/2020"/>
    <d v="2020-08-06T00:00:00"/>
    <x v="337"/>
    <s v="900 -Covid-19"/>
    <x v="8"/>
    <x v="298"/>
    <n v="1008"/>
    <x v="2"/>
    <n v="15"/>
    <n v="453"/>
    <n v="6"/>
    <n v="2142"/>
    <n v="339039"/>
    <n v="99"/>
    <n v="5"/>
    <n v="8"/>
    <n v="1"/>
    <x v="3"/>
    <n v="788413.71"/>
    <n v="0"/>
    <n v="788413.71"/>
    <n v="0"/>
    <n v="788413.71"/>
    <n v="0"/>
    <n v="788413.71"/>
    <n v="0"/>
  </r>
  <r>
    <s v="30-001/1492/2020"/>
    <d v="2020-08-06T00:00:00"/>
    <x v="338"/>
    <s v="900 -Covid-19"/>
    <x v="8"/>
    <x v="303"/>
    <n v="1008"/>
    <x v="2"/>
    <n v="15"/>
    <n v="453"/>
    <n v="6"/>
    <n v="2142"/>
    <n v="339039"/>
    <n v="99"/>
    <n v="99"/>
    <n v="8"/>
    <n v="1"/>
    <x v="3"/>
    <n v="58242.38"/>
    <n v="0"/>
    <n v="58242.38"/>
    <n v="0"/>
    <n v="58242.38"/>
    <n v="0"/>
    <n v="58242.38"/>
    <n v="0"/>
  </r>
  <r>
    <s v="30-001/1493/2020"/>
    <d v="2020-08-06T00:00:00"/>
    <x v="339"/>
    <s v="900 -Covid-19"/>
    <x v="8"/>
    <x v="300"/>
    <n v="1008"/>
    <x v="2"/>
    <n v="15"/>
    <n v="453"/>
    <n v="6"/>
    <n v="2142"/>
    <n v="339039"/>
    <n v="99"/>
    <n v="99"/>
    <n v="8"/>
    <n v="1"/>
    <x v="3"/>
    <n v="106395.65"/>
    <n v="0"/>
    <n v="106395.65"/>
    <n v="0"/>
    <n v="106395.65"/>
    <n v="0"/>
    <n v="106395.65"/>
    <n v="0"/>
  </r>
  <r>
    <s v="33-001/1502/2021"/>
    <d v="2021-03-10T00:00:00"/>
    <x v="340"/>
    <s v="900 -Covid-19"/>
    <x v="18"/>
    <x v="314"/>
    <n v="1008"/>
    <x v="1"/>
    <n v="10"/>
    <n v="301"/>
    <n v="3"/>
    <n v="2098"/>
    <n v="339032"/>
    <n v="3"/>
    <n v="0"/>
    <n v="8"/>
    <n v="3"/>
    <x v="6"/>
    <n v="52000"/>
    <n v="0"/>
    <n v="52000"/>
    <n v="0"/>
    <n v="52000"/>
    <n v="0"/>
    <n v="52000"/>
    <n v="0"/>
  </r>
  <r>
    <s v="33-001/1540/2021"/>
    <d v="2021-03-10T00:00:00"/>
    <x v="341"/>
    <s v="900 -Covid-19"/>
    <x v="19"/>
    <x v="315"/>
    <n v="1008"/>
    <x v="1"/>
    <n v="10"/>
    <n v="301"/>
    <n v="3"/>
    <n v="2098"/>
    <n v="339032"/>
    <n v="3"/>
    <n v="0"/>
    <n v="8"/>
    <n v="3"/>
    <x v="6"/>
    <n v="31200"/>
    <n v="0"/>
    <n v="31200"/>
    <n v="0"/>
    <n v="31200"/>
    <n v="0"/>
    <n v="31200"/>
    <n v="0"/>
  </r>
  <r>
    <s v="33-001/1547/2021"/>
    <d v="2021-03-10T00:00:00"/>
    <x v="342"/>
    <s v="900 -Covid-19"/>
    <x v="20"/>
    <x v="316"/>
    <n v="1008"/>
    <x v="1"/>
    <n v="10"/>
    <n v="301"/>
    <n v="3"/>
    <n v="2098"/>
    <n v="339032"/>
    <n v="3"/>
    <n v="0"/>
    <n v="8"/>
    <n v="3"/>
    <x v="6"/>
    <n v="2087.4"/>
    <n v="0"/>
    <n v="2087.4"/>
    <n v="0"/>
    <n v="2087.4"/>
    <n v="0"/>
    <n v="2087.4"/>
    <n v="0"/>
  </r>
  <r>
    <s v="33-001/1548/2021"/>
    <d v="2021-03-10T00:00:00"/>
    <x v="343"/>
    <s v="900 -Covid-19"/>
    <x v="20"/>
    <x v="315"/>
    <n v="1008"/>
    <x v="1"/>
    <n v="10"/>
    <n v="301"/>
    <n v="3"/>
    <n v="2098"/>
    <n v="339032"/>
    <n v="3"/>
    <n v="0"/>
    <n v="8"/>
    <n v="3"/>
    <x v="6"/>
    <n v="666"/>
    <n v="0"/>
    <n v="666"/>
    <n v="0"/>
    <n v="666"/>
    <n v="0"/>
    <n v="666"/>
    <n v="0"/>
  </r>
  <r>
    <s v="33-001/1558/2021"/>
    <d v="2021-03-10T00:00:00"/>
    <x v="344"/>
    <s v="900 -Covid-19"/>
    <x v="21"/>
    <x v="317"/>
    <n v="1008"/>
    <x v="1"/>
    <n v="10"/>
    <n v="301"/>
    <n v="3"/>
    <n v="2098"/>
    <n v="339032"/>
    <n v="3"/>
    <n v="0"/>
    <n v="8"/>
    <n v="3"/>
    <x v="6"/>
    <n v="5325"/>
    <n v="0"/>
    <n v="5325"/>
    <n v="0"/>
    <n v="5325"/>
    <n v="0"/>
    <n v="5325"/>
    <n v="0"/>
  </r>
  <r>
    <s v="33-001/1559/2021"/>
    <d v="2021-03-10T00:00:00"/>
    <x v="345"/>
    <s v="900 -Covid-19"/>
    <x v="21"/>
    <x v="318"/>
    <n v="1008"/>
    <x v="1"/>
    <n v="10"/>
    <n v="301"/>
    <n v="3"/>
    <n v="2098"/>
    <n v="339032"/>
    <n v="3"/>
    <n v="0"/>
    <n v="8"/>
    <n v="3"/>
    <x v="6"/>
    <n v="2100"/>
    <n v="0"/>
    <n v="2100"/>
    <n v="0"/>
    <n v="2100"/>
    <n v="0"/>
    <n v="2100"/>
    <n v="0"/>
  </r>
  <r>
    <s v="33-001/1565/2021"/>
    <d v="2021-03-10T00:00:00"/>
    <x v="346"/>
    <s v="900 -Covid-19"/>
    <x v="22"/>
    <x v="315"/>
    <n v="1008"/>
    <x v="1"/>
    <n v="10"/>
    <n v="301"/>
    <n v="3"/>
    <n v="2098"/>
    <n v="339032"/>
    <n v="3"/>
    <n v="0"/>
    <n v="8"/>
    <n v="3"/>
    <x v="6"/>
    <n v="240000"/>
    <n v="0"/>
    <n v="240000"/>
    <n v="0"/>
    <n v="240000"/>
    <n v="0"/>
    <n v="240000"/>
    <n v="0"/>
  </r>
  <r>
    <s v="33-001/1568/2021"/>
    <d v="2021-03-11T00:00:00"/>
    <x v="347"/>
    <s v="900 -Covid-19"/>
    <x v="23"/>
    <x v="319"/>
    <n v="1008"/>
    <x v="1"/>
    <n v="10"/>
    <n v="305"/>
    <n v="3"/>
    <n v="2104"/>
    <n v="339039"/>
    <n v="16"/>
    <n v="0"/>
    <n v="8"/>
    <n v="3"/>
    <x v="2"/>
    <n v="25063.84"/>
    <n v="0"/>
    <n v="25063.84"/>
    <n v="0"/>
    <n v="25063.84"/>
    <n v="0"/>
    <n v="25063.84"/>
    <n v="0"/>
  </r>
  <r>
    <s v="33-001/1569/2021"/>
    <d v="2021-03-11T00:00:00"/>
    <x v="348"/>
    <s v="900 -Covid-19"/>
    <x v="24"/>
    <x v="320"/>
    <n v="1008"/>
    <x v="1"/>
    <n v="10"/>
    <n v="302"/>
    <n v="1"/>
    <n v="2003"/>
    <n v="339039"/>
    <n v="50"/>
    <n v="30"/>
    <n v="8"/>
    <n v="3"/>
    <x v="1"/>
    <n v="240000"/>
    <n v="0"/>
    <n v="240000"/>
    <n v="0"/>
    <n v="0"/>
    <n v="0"/>
    <n v="0"/>
    <n v="240000"/>
  </r>
  <r>
    <s v="30-001/1570/2020"/>
    <d v="2020-08-21T00:00:00"/>
    <x v="349"/>
    <s v="900 -Covid-19"/>
    <x v="8"/>
    <x v="294"/>
    <n v="1008"/>
    <x v="2"/>
    <n v="15"/>
    <n v="453"/>
    <n v="6"/>
    <n v="2142"/>
    <n v="339039"/>
    <n v="99"/>
    <n v="5"/>
    <n v="8"/>
    <n v="1"/>
    <x v="3"/>
    <n v="1157233.3500000001"/>
    <n v="1157233.3500000001"/>
    <n v="0"/>
    <n v="0"/>
    <n v="0"/>
    <n v="0"/>
    <n v="0"/>
    <n v="0"/>
  </r>
  <r>
    <s v="30-001/1571/2020"/>
    <d v="2020-08-21T00:00:00"/>
    <x v="350"/>
    <s v="900 -Covid-19"/>
    <x v="8"/>
    <x v="296"/>
    <n v="1008"/>
    <x v="2"/>
    <n v="15"/>
    <n v="453"/>
    <n v="6"/>
    <n v="2142"/>
    <n v="339039"/>
    <n v="99"/>
    <n v="5"/>
    <n v="8"/>
    <n v="1"/>
    <x v="3"/>
    <n v="1556456.28"/>
    <n v="1556456.28"/>
    <n v="0"/>
    <n v="0"/>
    <n v="0"/>
    <n v="0"/>
    <n v="0"/>
    <n v="0"/>
  </r>
  <r>
    <s v="30-001/1572/2020"/>
    <d v="2020-08-21T00:00:00"/>
    <x v="351"/>
    <s v="900 -Covid-19"/>
    <x v="8"/>
    <x v="298"/>
    <n v="1008"/>
    <x v="2"/>
    <n v="15"/>
    <n v="453"/>
    <n v="6"/>
    <n v="2142"/>
    <n v="339039"/>
    <n v="99"/>
    <n v="5"/>
    <n v="8"/>
    <n v="1"/>
    <x v="3"/>
    <n v="753911.69"/>
    <n v="753911.69"/>
    <n v="0"/>
    <n v="0"/>
    <n v="0"/>
    <n v="0"/>
    <n v="0"/>
    <n v="0"/>
  </r>
  <r>
    <s v="30-001/1573/2020"/>
    <d v="2020-08-21T00:00:00"/>
    <x v="352"/>
    <s v="900 -Covid-19"/>
    <x v="8"/>
    <x v="300"/>
    <n v="1008"/>
    <x v="2"/>
    <n v="15"/>
    <n v="453"/>
    <n v="6"/>
    <n v="2142"/>
    <n v="339039"/>
    <n v="99"/>
    <n v="99"/>
    <n v="8"/>
    <n v="1"/>
    <x v="3"/>
    <n v="147432.03"/>
    <n v="0"/>
    <n v="147432.03"/>
    <n v="0"/>
    <n v="147432.03"/>
    <n v="0"/>
    <n v="147432.03"/>
    <n v="0"/>
  </r>
  <r>
    <s v="30-001/1574/2020"/>
    <d v="2020-08-21T00:00:00"/>
    <x v="353"/>
    <s v="900 -Covid-19"/>
    <x v="8"/>
    <x v="303"/>
    <n v="1008"/>
    <x v="2"/>
    <n v="15"/>
    <n v="453"/>
    <n v="6"/>
    <n v="2142"/>
    <n v="339039"/>
    <n v="99"/>
    <n v="99"/>
    <n v="8"/>
    <n v="1"/>
    <x v="3"/>
    <n v="70767.38"/>
    <n v="0"/>
    <n v="70767.38"/>
    <n v="0"/>
    <n v="70767.38"/>
    <n v="0"/>
    <n v="70767.38"/>
    <n v="0"/>
  </r>
  <r>
    <s v="30-001/1575/2020"/>
    <d v="2020-08-21T00:00:00"/>
    <x v="354"/>
    <s v="900 -Covid-19"/>
    <x v="8"/>
    <x v="294"/>
    <n v="1008"/>
    <x v="2"/>
    <n v="15"/>
    <n v="453"/>
    <n v="6"/>
    <n v="2142"/>
    <n v="339039"/>
    <n v="99"/>
    <n v="5"/>
    <n v="8"/>
    <n v="1"/>
    <x v="3"/>
    <n v="753911.69"/>
    <n v="0"/>
    <n v="753911.69"/>
    <n v="0"/>
    <n v="753911.69"/>
    <n v="0"/>
    <n v="753911.69"/>
    <n v="0"/>
  </r>
  <r>
    <s v="30-001/1576/2020"/>
    <d v="2020-08-21T00:00:00"/>
    <x v="355"/>
    <s v="900 -Covid-19"/>
    <x v="8"/>
    <x v="296"/>
    <n v="1008"/>
    <x v="2"/>
    <n v="15"/>
    <n v="453"/>
    <n v="6"/>
    <n v="2142"/>
    <n v="339039"/>
    <n v="99"/>
    <n v="5"/>
    <n v="8"/>
    <n v="1"/>
    <x v="3"/>
    <n v="1157233.3500000001"/>
    <n v="0"/>
    <n v="1157233.3500000001"/>
    <n v="0"/>
    <n v="1157233.3500000001"/>
    <n v="0"/>
    <n v="1157233.3500000001"/>
    <n v="0"/>
  </r>
  <r>
    <s v="30-001/1577/2020"/>
    <d v="2020-08-21T00:00:00"/>
    <x v="356"/>
    <s v="900 -Covid-19"/>
    <x v="8"/>
    <x v="298"/>
    <n v="1008"/>
    <x v="2"/>
    <n v="15"/>
    <n v="453"/>
    <n v="6"/>
    <n v="2142"/>
    <n v="339039"/>
    <n v="99"/>
    <n v="5"/>
    <n v="8"/>
    <n v="1"/>
    <x v="3"/>
    <n v="1556456.28"/>
    <n v="0"/>
    <n v="1556456.28"/>
    <n v="0"/>
    <n v="1556456.28"/>
    <n v="0"/>
    <n v="1556456.28"/>
    <n v="0"/>
  </r>
  <r>
    <s v="33-001/1611/2021"/>
    <d v="2021-03-12T00:00:00"/>
    <x v="357"/>
    <s v="900 -Covid-19"/>
    <x v="25"/>
    <x v="321"/>
    <n v="1008"/>
    <x v="1"/>
    <n v="10"/>
    <n v="301"/>
    <n v="3"/>
    <n v="2098"/>
    <n v="339030"/>
    <n v="36"/>
    <n v="0"/>
    <n v="8"/>
    <n v="3"/>
    <x v="4"/>
    <n v="325702"/>
    <n v="0"/>
    <n v="275814.84000000003"/>
    <n v="0"/>
    <n v="275814.84000000003"/>
    <n v="0"/>
    <n v="275814.84000000003"/>
    <n v="0"/>
  </r>
  <r>
    <s v="33-001/1614/2021"/>
    <d v="2021-03-12T00:00:00"/>
    <x v="358"/>
    <s v="900 -Covid-19"/>
    <x v="25"/>
    <x v="321"/>
    <n v="1008"/>
    <x v="1"/>
    <n v="10"/>
    <n v="301"/>
    <n v="3"/>
    <n v="2098"/>
    <n v="339030"/>
    <n v="36"/>
    <n v="0"/>
    <n v="8"/>
    <n v="3"/>
    <x v="4"/>
    <n v="7062.85"/>
    <n v="0"/>
    <n v="0"/>
    <n v="0"/>
    <n v="0"/>
    <n v="0"/>
    <n v="0"/>
    <n v="0"/>
  </r>
  <r>
    <s v="33-001/1640/2021"/>
    <d v="2021-03-12T00:00:00"/>
    <x v="359"/>
    <s v="900 -Covid-19"/>
    <x v="26"/>
    <x v="322"/>
    <n v="1008"/>
    <x v="1"/>
    <n v="10"/>
    <n v="302"/>
    <n v="1"/>
    <n v="2003"/>
    <n v="339039"/>
    <n v="50"/>
    <n v="30"/>
    <n v="8"/>
    <n v="3"/>
    <x v="1"/>
    <n v="3000"/>
    <n v="0"/>
    <n v="3000"/>
    <n v="0"/>
    <n v="3000"/>
    <n v="0"/>
    <n v="3000"/>
    <n v="0"/>
  </r>
  <r>
    <s v="33-001/1644/2021"/>
    <d v="2021-03-12T00:00:00"/>
    <x v="360"/>
    <s v="900 -Covid-19"/>
    <x v="2"/>
    <x v="30"/>
    <n v="1008"/>
    <x v="1"/>
    <n v="10"/>
    <n v="302"/>
    <n v="1"/>
    <n v="2003"/>
    <n v="339039"/>
    <n v="50"/>
    <n v="30"/>
    <n v="8"/>
    <n v="3"/>
    <x v="1"/>
    <n v="729000"/>
    <n v="0"/>
    <n v="729000"/>
    <n v="0"/>
    <n v="729000"/>
    <n v="0"/>
    <n v="729000"/>
    <n v="0"/>
  </r>
  <r>
    <s v="33-001/1647/2021"/>
    <d v="2021-03-12T00:00:00"/>
    <x v="361"/>
    <s v="900 -Covid-19"/>
    <x v="27"/>
    <x v="323"/>
    <n v="1008"/>
    <x v="1"/>
    <n v="10"/>
    <n v="302"/>
    <n v="1"/>
    <n v="2003"/>
    <n v="339039"/>
    <n v="50"/>
    <n v="30"/>
    <n v="8"/>
    <n v="3"/>
    <x v="1"/>
    <n v="34500"/>
    <n v="0"/>
    <n v="34500"/>
    <n v="0"/>
    <n v="34500"/>
    <n v="0"/>
    <n v="34500"/>
    <n v="0"/>
  </r>
  <r>
    <s v="33-001/1650/2021"/>
    <d v="2021-03-12T00:00:00"/>
    <x v="362"/>
    <s v="900 -Covid-19"/>
    <x v="28"/>
    <x v="70"/>
    <n v="1008"/>
    <x v="1"/>
    <n v="10"/>
    <n v="302"/>
    <n v="1"/>
    <n v="2003"/>
    <n v="339039"/>
    <n v="50"/>
    <n v="30"/>
    <n v="8"/>
    <n v="3"/>
    <x v="1"/>
    <n v="279000"/>
    <n v="0"/>
    <n v="279000"/>
    <n v="0"/>
    <n v="279000"/>
    <n v="0"/>
    <n v="279000"/>
    <n v="0"/>
  </r>
  <r>
    <s v="30-001/1651/2020"/>
    <d v="2020-09-03T00:00:00"/>
    <x v="363"/>
    <s v="900 -Covid-19"/>
    <x v="8"/>
    <x v="294"/>
    <n v="1008"/>
    <x v="2"/>
    <n v="15"/>
    <n v="453"/>
    <n v="6"/>
    <n v="2142"/>
    <n v="339039"/>
    <n v="99"/>
    <n v="5"/>
    <n v="8"/>
    <n v="1"/>
    <x v="3"/>
    <n v="4315068.7"/>
    <n v="0"/>
    <n v="4315068.7"/>
    <n v="0"/>
    <n v="4315068.7"/>
    <n v="0"/>
    <n v="4315068.7"/>
    <n v="0"/>
  </r>
  <r>
    <s v="30-001/1652/2020"/>
    <d v="2020-09-03T00:00:00"/>
    <x v="364"/>
    <s v="900 -Covid-19"/>
    <x v="8"/>
    <x v="296"/>
    <n v="1008"/>
    <x v="2"/>
    <n v="15"/>
    <n v="453"/>
    <n v="6"/>
    <n v="2142"/>
    <n v="339039"/>
    <n v="99"/>
    <n v="5"/>
    <n v="8"/>
    <n v="1"/>
    <x v="3"/>
    <n v="3666391.95"/>
    <n v="0"/>
    <n v="3666391.95"/>
    <n v="0"/>
    <n v="3666391.95"/>
    <n v="0"/>
    <n v="3666391.95"/>
    <n v="0"/>
  </r>
  <r>
    <s v="30-001/1653/2020"/>
    <d v="2020-09-03T00:00:00"/>
    <x v="365"/>
    <s v="900 -Covid-19"/>
    <x v="8"/>
    <x v="298"/>
    <n v="1008"/>
    <x v="2"/>
    <n v="15"/>
    <n v="453"/>
    <n v="6"/>
    <n v="2142"/>
    <n v="339039"/>
    <n v="99"/>
    <n v="5"/>
    <n v="8"/>
    <n v="1"/>
    <x v="3"/>
    <n v="3668502.17"/>
    <n v="0"/>
    <n v="3668502.17"/>
    <n v="0"/>
    <n v="3668502.17"/>
    <n v="0"/>
    <n v="3668502.17"/>
    <n v="0"/>
  </r>
  <r>
    <s v="30-001/1654/2020"/>
    <d v="2020-09-03T00:00:00"/>
    <x v="366"/>
    <s v="900 -Covid-19"/>
    <x v="8"/>
    <x v="300"/>
    <n v="1008"/>
    <x v="2"/>
    <n v="15"/>
    <n v="453"/>
    <n v="6"/>
    <n v="2142"/>
    <n v="339039"/>
    <n v="99"/>
    <n v="5"/>
    <n v="8"/>
    <n v="1"/>
    <x v="3"/>
    <n v="495321.51"/>
    <n v="0"/>
    <n v="495321.51"/>
    <n v="0"/>
    <n v="495321.51"/>
    <n v="0"/>
    <n v="495321.51"/>
    <n v="0"/>
  </r>
  <r>
    <s v="30-001/1655/2020"/>
    <d v="2020-09-03T00:00:00"/>
    <x v="367"/>
    <s v="900 -Covid-19"/>
    <x v="8"/>
    <x v="303"/>
    <n v="1008"/>
    <x v="2"/>
    <n v="15"/>
    <n v="453"/>
    <n v="6"/>
    <n v="2142"/>
    <n v="339039"/>
    <n v="99"/>
    <n v="5"/>
    <n v="8"/>
    <n v="1"/>
    <x v="3"/>
    <n v="269930.49"/>
    <n v="0"/>
    <n v="269930.49"/>
    <n v="0"/>
    <n v="269930.49"/>
    <n v="0"/>
    <n v="269930.49"/>
    <n v="0"/>
  </r>
  <r>
    <s v="18-001/16708/2020"/>
    <d v="2020-08-28T00:00:00"/>
    <x v="368"/>
    <s v="0 -Sem Convenio"/>
    <x v="29"/>
    <x v="324"/>
    <n v="1008"/>
    <x v="4"/>
    <n v="28"/>
    <n v="846"/>
    <n v="0"/>
    <n v="10"/>
    <n v="339047"/>
    <n v="12"/>
    <n v="0"/>
    <n v="0"/>
    <n v="1"/>
    <x v="7"/>
    <n v="37397.589999999997"/>
    <n v="0"/>
    <n v="32804.42"/>
    <n v="0"/>
    <n v="32804.42"/>
    <n v="0"/>
    <n v="32804.42"/>
    <n v="0"/>
  </r>
  <r>
    <s v="33-001/1671/2021"/>
    <d v="2021-03-12T00:00:00"/>
    <x v="369"/>
    <s v="900 -Covid-19"/>
    <x v="24"/>
    <x v="320"/>
    <n v="1008"/>
    <x v="1"/>
    <n v="10"/>
    <n v="302"/>
    <n v="1"/>
    <n v="2003"/>
    <n v="339039"/>
    <n v="50"/>
    <n v="30"/>
    <n v="8"/>
    <n v="3"/>
    <x v="1"/>
    <n v="52500"/>
    <n v="0"/>
    <n v="52500"/>
    <n v="0"/>
    <n v="52500"/>
    <n v="0"/>
    <n v="52500"/>
    <n v="0"/>
  </r>
  <r>
    <s v="18-001/16713/2020"/>
    <d v="2020-08-28T00:00:00"/>
    <x v="370"/>
    <s v="0 -Sem Convenio"/>
    <x v="29"/>
    <x v="324"/>
    <n v="1008"/>
    <x v="4"/>
    <n v="28"/>
    <n v="846"/>
    <n v="0"/>
    <n v="10"/>
    <n v="339047"/>
    <n v="12"/>
    <n v="0"/>
    <n v="0"/>
    <n v="1"/>
    <x v="8"/>
    <n v="69995.44"/>
    <n v="0"/>
    <n v="69995.44"/>
    <n v="0"/>
    <n v="69995.44"/>
    <n v="0"/>
    <n v="69995.44"/>
    <n v="0"/>
  </r>
  <r>
    <s v="18-001/16714/2020"/>
    <d v="2020-08-28T00:00:00"/>
    <x v="371"/>
    <s v="0 -Sem Convenio"/>
    <x v="29"/>
    <x v="324"/>
    <n v="1008"/>
    <x v="4"/>
    <n v="28"/>
    <n v="846"/>
    <n v="0"/>
    <n v="10"/>
    <n v="339047"/>
    <n v="12"/>
    <n v="0"/>
    <n v="0"/>
    <n v="1"/>
    <x v="3"/>
    <n v="491473.18"/>
    <n v="0"/>
    <n v="491473.18"/>
    <n v="0"/>
    <n v="491473.18"/>
    <n v="0"/>
    <n v="491473.18"/>
    <n v="0"/>
  </r>
  <r>
    <s v="33-001/1679/2021"/>
    <d v="2021-03-12T00:00:00"/>
    <x v="372"/>
    <s v="900 -Covid-19"/>
    <x v="30"/>
    <x v="325"/>
    <n v="1008"/>
    <x v="1"/>
    <n v="10"/>
    <n v="302"/>
    <n v="1"/>
    <n v="2003"/>
    <n v="339039"/>
    <n v="50"/>
    <n v="30"/>
    <n v="8"/>
    <n v="3"/>
    <x v="1"/>
    <n v="228000"/>
    <n v="0"/>
    <n v="228000"/>
    <n v="0"/>
    <n v="228000"/>
    <n v="0"/>
    <n v="228000"/>
    <n v="0"/>
  </r>
  <r>
    <s v="33-001/1686/2021"/>
    <d v="2021-03-12T00:00:00"/>
    <x v="373"/>
    <s v="900 -Covid-19"/>
    <x v="31"/>
    <x v="326"/>
    <n v="1008"/>
    <x v="1"/>
    <n v="10"/>
    <n v="302"/>
    <n v="1"/>
    <n v="2003"/>
    <n v="339039"/>
    <n v="50"/>
    <n v="30"/>
    <n v="8"/>
    <n v="3"/>
    <x v="1"/>
    <n v="37500"/>
    <n v="0"/>
    <n v="37500"/>
    <n v="0"/>
    <n v="37500"/>
    <n v="0"/>
    <n v="37500"/>
    <n v="0"/>
  </r>
  <r>
    <s v="30-001/1726/2020"/>
    <d v="2020-09-18T00:00:00"/>
    <x v="374"/>
    <s v="900 -Covid-19"/>
    <x v="8"/>
    <x v="294"/>
    <n v="1008"/>
    <x v="2"/>
    <n v="15"/>
    <n v="453"/>
    <n v="6"/>
    <n v="2142"/>
    <n v="339039"/>
    <n v="99"/>
    <n v="5"/>
    <n v="8"/>
    <n v="1"/>
    <x v="3"/>
    <n v="3355292.99"/>
    <n v="0"/>
    <n v="3355292.99"/>
    <n v="0"/>
    <n v="3355292.99"/>
    <n v="0"/>
    <n v="3355292.99"/>
    <n v="0"/>
  </r>
  <r>
    <s v="30-001/1727/2020"/>
    <d v="2020-09-18T00:00:00"/>
    <x v="375"/>
    <s v="900 -Covid-19"/>
    <x v="8"/>
    <x v="296"/>
    <n v="1008"/>
    <x v="2"/>
    <n v="15"/>
    <n v="453"/>
    <n v="6"/>
    <n v="2142"/>
    <n v="339039"/>
    <n v="99"/>
    <n v="5"/>
    <n v="8"/>
    <n v="1"/>
    <x v="3"/>
    <n v="2752636.44"/>
    <n v="0"/>
    <n v="2752636.44"/>
    <n v="0"/>
    <n v="2752636.44"/>
    <n v="0"/>
    <n v="2752636.44"/>
    <n v="0"/>
  </r>
  <r>
    <s v="30-001/1728/2020"/>
    <d v="2020-09-18T00:00:00"/>
    <x v="376"/>
    <s v="900 -Covid-19"/>
    <x v="8"/>
    <x v="298"/>
    <n v="1008"/>
    <x v="2"/>
    <n v="15"/>
    <n v="453"/>
    <n v="6"/>
    <n v="2142"/>
    <n v="339039"/>
    <n v="99"/>
    <n v="5"/>
    <n v="8"/>
    <n v="1"/>
    <x v="3"/>
    <n v="2855318.09"/>
    <n v="0"/>
    <n v="2855318.09"/>
    <n v="0"/>
    <n v="2855318.09"/>
    <n v="0"/>
    <n v="2855318.09"/>
    <n v="0"/>
  </r>
  <r>
    <s v="30-001/1729/2020"/>
    <d v="2020-09-18T00:00:00"/>
    <x v="377"/>
    <s v="900 -Covid-19"/>
    <x v="8"/>
    <x v="300"/>
    <n v="1008"/>
    <x v="2"/>
    <n v="15"/>
    <n v="453"/>
    <n v="6"/>
    <n v="2142"/>
    <n v="339039"/>
    <n v="99"/>
    <n v="99"/>
    <n v="8"/>
    <n v="1"/>
    <x v="3"/>
    <n v="381090.43"/>
    <n v="0"/>
    <n v="381090.43"/>
    <n v="0"/>
    <n v="381090.43"/>
    <n v="0"/>
    <n v="381090.43"/>
    <n v="0"/>
  </r>
  <r>
    <s v="33-001/1729/2021"/>
    <d v="2021-03-12T00:00:00"/>
    <x v="378"/>
    <s v="900 -Covid-19"/>
    <x v="3"/>
    <x v="70"/>
    <n v="1008"/>
    <x v="1"/>
    <n v="10"/>
    <n v="302"/>
    <n v="1"/>
    <n v="2003"/>
    <n v="339039"/>
    <n v="50"/>
    <n v="30"/>
    <n v="8"/>
    <n v="3"/>
    <x v="1"/>
    <n v="3620000"/>
    <n v="0"/>
    <n v="3620000"/>
    <n v="0"/>
    <n v="3620000"/>
    <n v="0"/>
    <n v="3620000"/>
    <n v="0"/>
  </r>
  <r>
    <s v="30-001/173/2021"/>
    <d v="2021-02-02T00:00:00"/>
    <x v="379"/>
    <s v="900 -Covid-19"/>
    <x v="8"/>
    <x v="294"/>
    <n v="1008"/>
    <x v="2"/>
    <n v="15"/>
    <n v="453"/>
    <n v="6"/>
    <n v="2142"/>
    <n v="339039"/>
    <n v="99"/>
    <n v="5"/>
    <n v="8"/>
    <n v="3"/>
    <x v="3"/>
    <n v="2105768.17"/>
    <n v="0"/>
    <n v="2105768.17"/>
    <n v="0"/>
    <n v="2105768.17"/>
    <n v="0"/>
    <n v="2105768.17"/>
    <n v="0"/>
  </r>
  <r>
    <s v="30-001/1730/2020"/>
    <d v="2020-09-18T00:00:00"/>
    <x v="380"/>
    <s v="900 -Covid-19"/>
    <x v="8"/>
    <x v="303"/>
    <n v="1008"/>
    <x v="2"/>
    <n v="15"/>
    <n v="453"/>
    <n v="6"/>
    <n v="2142"/>
    <n v="339039"/>
    <n v="99"/>
    <n v="99"/>
    <n v="8"/>
    <n v="1"/>
    <x v="3"/>
    <n v="203357.43"/>
    <n v="0"/>
    <n v="203357.43"/>
    <n v="0"/>
    <n v="203357.43"/>
    <n v="0"/>
    <n v="203357.43"/>
    <n v="0"/>
  </r>
  <r>
    <s v="33-001/1734/2021"/>
    <d v="2021-03-12T00:00:00"/>
    <x v="381"/>
    <s v="900 -Covid-19"/>
    <x v="32"/>
    <x v="327"/>
    <n v="1008"/>
    <x v="1"/>
    <n v="10"/>
    <n v="301"/>
    <n v="3"/>
    <n v="2098"/>
    <n v="339030"/>
    <n v="36"/>
    <n v="0"/>
    <n v="8"/>
    <n v="3"/>
    <x v="4"/>
    <n v="51600"/>
    <n v="0"/>
    <n v="51600"/>
    <n v="0"/>
    <n v="51600"/>
    <n v="0"/>
    <n v="51600"/>
    <n v="0"/>
  </r>
  <r>
    <s v="33-001/1735/2021"/>
    <d v="2021-03-12T00:00:00"/>
    <x v="382"/>
    <s v="900 -Covid-19"/>
    <x v="33"/>
    <x v="328"/>
    <n v="1008"/>
    <x v="1"/>
    <n v="10"/>
    <n v="301"/>
    <n v="3"/>
    <n v="2098"/>
    <n v="339030"/>
    <n v="36"/>
    <n v="0"/>
    <n v="8"/>
    <n v="3"/>
    <x v="4"/>
    <n v="30300"/>
    <n v="0"/>
    <n v="30300"/>
    <n v="0"/>
    <n v="30300"/>
    <n v="0"/>
    <n v="30300"/>
    <n v="0"/>
  </r>
  <r>
    <s v="30-001/174/2021"/>
    <d v="2021-02-02T00:00:00"/>
    <x v="383"/>
    <s v="900 -Covid-19"/>
    <x v="8"/>
    <x v="296"/>
    <n v="1008"/>
    <x v="2"/>
    <n v="15"/>
    <n v="453"/>
    <n v="6"/>
    <n v="2142"/>
    <n v="339039"/>
    <n v="99"/>
    <n v="5"/>
    <n v="8"/>
    <n v="3"/>
    <x v="3"/>
    <n v="1749287.71"/>
    <n v="0"/>
    <n v="1749287.71"/>
    <n v="0"/>
    <n v="1749287.71"/>
    <n v="0"/>
    <n v="1749287.71"/>
    <n v="0"/>
  </r>
  <r>
    <s v="30-001/175/2021"/>
    <d v="2021-02-02T00:00:00"/>
    <x v="384"/>
    <s v="900 -Covid-19"/>
    <x v="8"/>
    <x v="298"/>
    <n v="1008"/>
    <x v="2"/>
    <n v="15"/>
    <n v="453"/>
    <n v="6"/>
    <n v="2142"/>
    <n v="339039"/>
    <n v="99"/>
    <n v="5"/>
    <n v="8"/>
    <n v="3"/>
    <x v="3"/>
    <n v="1789727.06"/>
    <n v="0"/>
    <n v="1789727.06"/>
    <n v="0"/>
    <n v="1789727.06"/>
    <n v="0"/>
    <n v="1789727.06"/>
    <n v="0"/>
  </r>
  <r>
    <s v="38-001/1752/2021"/>
    <d v="2021-05-11T00:00:00"/>
    <x v="385"/>
    <s v="900 -Covid-19"/>
    <x v="34"/>
    <x v="329"/>
    <n v="5159"/>
    <x v="5"/>
    <n v="8"/>
    <n v="243"/>
    <n v="1"/>
    <n v="6003"/>
    <n v="339030"/>
    <n v="22"/>
    <n v="0"/>
    <n v="8"/>
    <n v="3"/>
    <x v="9"/>
    <n v="3750"/>
    <n v="0"/>
    <n v="0"/>
    <n v="0"/>
    <n v="0"/>
    <n v="0"/>
    <n v="0"/>
    <n v="0"/>
  </r>
  <r>
    <s v="38-001/1753/2021"/>
    <d v="2021-05-11T00:00:00"/>
    <x v="386"/>
    <s v="900 -Covid-19"/>
    <x v="34"/>
    <x v="329"/>
    <n v="5159"/>
    <x v="5"/>
    <n v="8"/>
    <n v="244"/>
    <n v="1"/>
    <n v="2005"/>
    <n v="339030"/>
    <n v="22"/>
    <n v="0"/>
    <n v="8"/>
    <n v="3"/>
    <x v="9"/>
    <n v="16875"/>
    <n v="0"/>
    <n v="0"/>
    <n v="0"/>
    <n v="0"/>
    <n v="0"/>
    <n v="0"/>
    <n v="0"/>
  </r>
  <r>
    <s v="38-001/1754/2021"/>
    <d v="2021-05-11T00:00:00"/>
    <x v="387"/>
    <s v="900 -Covid-19"/>
    <x v="34"/>
    <x v="329"/>
    <n v="5159"/>
    <x v="5"/>
    <n v="8"/>
    <n v="244"/>
    <n v="2"/>
    <n v="2230"/>
    <n v="339030"/>
    <n v="22"/>
    <n v="0"/>
    <n v="8"/>
    <n v="3"/>
    <x v="9"/>
    <n v="16875"/>
    <n v="0"/>
    <n v="0"/>
    <n v="0"/>
    <n v="0"/>
    <n v="0"/>
    <n v="0"/>
    <n v="0"/>
  </r>
  <r>
    <s v="38-001/1757/2021"/>
    <d v="2021-05-11T00:00:00"/>
    <x v="388"/>
    <s v="900 -Covid-19"/>
    <x v="34"/>
    <x v="330"/>
    <n v="5159"/>
    <x v="5"/>
    <n v="8"/>
    <n v="243"/>
    <n v="1"/>
    <n v="6003"/>
    <n v="339030"/>
    <n v="36"/>
    <n v="0"/>
    <n v="8"/>
    <n v="3"/>
    <x v="9"/>
    <n v="47235.4"/>
    <n v="0"/>
    <n v="0"/>
    <n v="0"/>
    <n v="0"/>
    <n v="0"/>
    <n v="0"/>
    <n v="0"/>
  </r>
  <r>
    <s v="38-001/1758/2021"/>
    <d v="2021-05-11T00:00:00"/>
    <x v="389"/>
    <s v="900 -Covid-19"/>
    <x v="34"/>
    <x v="330"/>
    <n v="5159"/>
    <x v="5"/>
    <n v="8"/>
    <n v="244"/>
    <n v="1"/>
    <n v="2005"/>
    <n v="339030"/>
    <n v="36"/>
    <n v="0"/>
    <n v="8"/>
    <n v="3"/>
    <x v="9"/>
    <n v="38786.6"/>
    <n v="0"/>
    <n v="0"/>
    <n v="0"/>
    <n v="0"/>
    <n v="0"/>
    <n v="0"/>
    <n v="0"/>
  </r>
  <r>
    <s v="38-001/1759/2021"/>
    <d v="2021-05-11T00:00:00"/>
    <x v="390"/>
    <s v="900 -Covid-19"/>
    <x v="34"/>
    <x v="330"/>
    <n v="5159"/>
    <x v="5"/>
    <n v="8"/>
    <n v="244"/>
    <n v="2"/>
    <n v="2230"/>
    <n v="339030"/>
    <n v="36"/>
    <n v="0"/>
    <n v="8"/>
    <n v="3"/>
    <x v="9"/>
    <n v="8260"/>
    <n v="0"/>
    <n v="0"/>
    <n v="0"/>
    <n v="0"/>
    <n v="0"/>
    <n v="0"/>
    <n v="0"/>
  </r>
  <r>
    <s v="30-001/176/2021"/>
    <d v="2021-02-02T00:00:00"/>
    <x v="391"/>
    <s v="900 -Covid-19"/>
    <x v="8"/>
    <x v="300"/>
    <n v="1008"/>
    <x v="2"/>
    <n v="15"/>
    <n v="453"/>
    <n v="6"/>
    <n v="2142"/>
    <n v="339039"/>
    <n v="99"/>
    <n v="99"/>
    <n v="8"/>
    <n v="3"/>
    <x v="3"/>
    <n v="239999.25"/>
    <n v="0"/>
    <n v="239999.25"/>
    <n v="0"/>
    <n v="239999.25"/>
    <n v="0"/>
    <n v="239999.25"/>
    <n v="0"/>
  </r>
  <r>
    <s v="38-001/1762/2021"/>
    <d v="2021-05-11T00:00:00"/>
    <x v="392"/>
    <s v="900 -Covid-19"/>
    <x v="34"/>
    <x v="331"/>
    <n v="5159"/>
    <x v="5"/>
    <n v="8"/>
    <n v="243"/>
    <n v="1"/>
    <n v="6003"/>
    <n v="339030"/>
    <n v="36"/>
    <n v="0"/>
    <n v="8"/>
    <n v="3"/>
    <x v="9"/>
    <n v="48377.7"/>
    <n v="0"/>
    <n v="0"/>
    <n v="0"/>
    <n v="0"/>
    <n v="0"/>
    <n v="0"/>
    <n v="0"/>
  </r>
  <r>
    <s v="38-001/1763/2021"/>
    <d v="2021-05-11T00:00:00"/>
    <x v="393"/>
    <s v="900 -Covid-19"/>
    <x v="34"/>
    <x v="331"/>
    <n v="5159"/>
    <x v="5"/>
    <n v="8"/>
    <n v="243"/>
    <n v="1"/>
    <n v="6003"/>
    <n v="339030"/>
    <n v="36"/>
    <n v="0"/>
    <n v="8"/>
    <n v="3"/>
    <x v="9"/>
    <n v="7689"/>
    <n v="0"/>
    <n v="0"/>
    <n v="0"/>
    <n v="0"/>
    <n v="0"/>
    <n v="0"/>
    <n v="0"/>
  </r>
  <r>
    <s v="38-001/1764/2021"/>
    <d v="2021-05-11T00:00:00"/>
    <x v="394"/>
    <s v="900 -Covid-19"/>
    <x v="34"/>
    <x v="331"/>
    <n v="5159"/>
    <x v="5"/>
    <n v="8"/>
    <n v="244"/>
    <n v="1"/>
    <n v="2005"/>
    <n v="339030"/>
    <n v="36"/>
    <n v="0"/>
    <n v="8"/>
    <n v="3"/>
    <x v="9"/>
    <n v="65271.5"/>
    <n v="0"/>
    <n v="0"/>
    <n v="0"/>
    <n v="0"/>
    <n v="0"/>
    <n v="0"/>
    <n v="0"/>
  </r>
  <r>
    <s v="38-001/1765/2021"/>
    <d v="2021-05-11T00:00:00"/>
    <x v="395"/>
    <s v="900 -Covid-19"/>
    <x v="34"/>
    <x v="331"/>
    <n v="5159"/>
    <x v="5"/>
    <n v="8"/>
    <n v="244"/>
    <n v="1"/>
    <n v="2005"/>
    <n v="339030"/>
    <n v="36"/>
    <n v="0"/>
    <n v="8"/>
    <n v="3"/>
    <x v="9"/>
    <n v="42289.5"/>
    <n v="0"/>
    <n v="0"/>
    <n v="0"/>
    <n v="0"/>
    <n v="0"/>
    <n v="0"/>
    <n v="0"/>
  </r>
  <r>
    <s v="38-001/1766/2021"/>
    <d v="2021-05-11T00:00:00"/>
    <x v="396"/>
    <s v="900 -Covid-19"/>
    <x v="34"/>
    <x v="331"/>
    <n v="5159"/>
    <x v="5"/>
    <n v="8"/>
    <n v="244"/>
    <n v="2"/>
    <n v="2230"/>
    <n v="339030"/>
    <n v="36"/>
    <n v="0"/>
    <n v="8"/>
    <n v="3"/>
    <x v="9"/>
    <n v="7679"/>
    <n v="0"/>
    <n v="0"/>
    <n v="0"/>
    <n v="0"/>
    <n v="0"/>
    <n v="0"/>
    <n v="0"/>
  </r>
  <r>
    <s v="38-001/1767/2021"/>
    <d v="2021-05-11T00:00:00"/>
    <x v="397"/>
    <s v="900 -Covid-19"/>
    <x v="34"/>
    <x v="331"/>
    <n v="5159"/>
    <x v="5"/>
    <n v="8"/>
    <n v="244"/>
    <n v="2"/>
    <n v="2230"/>
    <n v="339030"/>
    <n v="36"/>
    <n v="0"/>
    <n v="8"/>
    <n v="3"/>
    <x v="9"/>
    <n v="1922.25"/>
    <n v="0"/>
    <n v="0"/>
    <n v="0"/>
    <n v="0"/>
    <n v="0"/>
    <n v="0"/>
    <n v="0"/>
  </r>
  <r>
    <s v="30-001/177/2021"/>
    <d v="2021-02-02T00:00:00"/>
    <x v="398"/>
    <s v="900 -Covid-19"/>
    <x v="8"/>
    <x v="303"/>
    <n v="1008"/>
    <x v="2"/>
    <n v="15"/>
    <n v="453"/>
    <n v="6"/>
    <n v="2142"/>
    <n v="339039"/>
    <n v="99"/>
    <n v="99"/>
    <n v="8"/>
    <n v="3"/>
    <x v="3"/>
    <n v="127822.34"/>
    <n v="0"/>
    <n v="127822.34"/>
    <n v="0"/>
    <n v="127822.34"/>
    <n v="0"/>
    <n v="127822.34"/>
    <n v="0"/>
  </r>
  <r>
    <s v="33-001/1784/2021"/>
    <d v="2021-03-15T00:00:00"/>
    <x v="399"/>
    <s v="900 -Covid-19"/>
    <x v="35"/>
    <x v="332"/>
    <n v="1008"/>
    <x v="1"/>
    <n v="10"/>
    <n v="301"/>
    <n v="3"/>
    <n v="2098"/>
    <n v="339039"/>
    <n v="14"/>
    <n v="0"/>
    <n v="8"/>
    <n v="3"/>
    <x v="4"/>
    <n v="432000"/>
    <n v="0"/>
    <n v="118875.23"/>
    <n v="0"/>
    <n v="118875.23"/>
    <n v="0"/>
    <n v="118875.23"/>
    <n v="0"/>
  </r>
  <r>
    <s v="33-001/180/2021"/>
    <d v="2021-01-13T00:00:00"/>
    <x v="400"/>
    <s v="900 -Covid-19"/>
    <x v="3"/>
    <x v="70"/>
    <n v="1008"/>
    <x v="1"/>
    <n v="10"/>
    <n v="302"/>
    <n v="1"/>
    <n v="2003"/>
    <n v="339039"/>
    <n v="50"/>
    <n v="30"/>
    <n v="8"/>
    <n v="3"/>
    <x v="1"/>
    <n v="3620000"/>
    <n v="0"/>
    <n v="3620000"/>
    <n v="0"/>
    <n v="3620000"/>
    <n v="0"/>
    <n v="3620000"/>
    <n v="0"/>
  </r>
  <r>
    <s v="30-001/1800/2020"/>
    <d v="2020-10-01T00:00:00"/>
    <x v="401"/>
    <s v="900 -Covid-19"/>
    <x v="8"/>
    <x v="294"/>
    <n v="1008"/>
    <x v="2"/>
    <n v="15"/>
    <n v="453"/>
    <n v="6"/>
    <n v="2142"/>
    <n v="339039"/>
    <n v="99"/>
    <n v="5"/>
    <n v="8"/>
    <n v="1"/>
    <x v="3"/>
    <n v="2831171.71"/>
    <n v="0"/>
    <n v="2831171.71"/>
    <n v="0"/>
    <n v="2831171.71"/>
    <n v="0"/>
    <n v="2831171.71"/>
    <n v="0"/>
  </r>
  <r>
    <s v="30-001/1801/2020"/>
    <d v="2020-10-01T00:00:00"/>
    <x v="402"/>
    <s v="900 -Covid-19"/>
    <x v="8"/>
    <x v="296"/>
    <n v="1008"/>
    <x v="2"/>
    <n v="15"/>
    <n v="453"/>
    <n v="6"/>
    <n v="2142"/>
    <n v="339039"/>
    <n v="99"/>
    <n v="5"/>
    <n v="8"/>
    <n v="1"/>
    <x v="3"/>
    <n v="2324475.06"/>
    <n v="0"/>
    <n v="2324475.06"/>
    <n v="0"/>
    <n v="2324475.06"/>
    <n v="0"/>
    <n v="2324475.06"/>
    <n v="0"/>
  </r>
  <r>
    <s v="33-001/1801/2021"/>
    <d v="2021-03-15T00:00:00"/>
    <x v="403"/>
    <s v="900 -Covid-19"/>
    <x v="36"/>
    <x v="333"/>
    <n v="1008"/>
    <x v="1"/>
    <n v="10"/>
    <n v="301"/>
    <n v="3"/>
    <n v="1075"/>
    <n v="449052"/>
    <n v="8"/>
    <n v="0"/>
    <n v="8"/>
    <n v="3"/>
    <x v="4"/>
    <n v="115000"/>
    <n v="0"/>
    <n v="115000"/>
    <n v="0"/>
    <n v="115000"/>
    <n v="0"/>
    <n v="115000"/>
    <n v="0"/>
  </r>
  <r>
    <s v="30-001/1802/2020"/>
    <d v="2020-10-01T00:00:00"/>
    <x v="404"/>
    <s v="900 -Covid-19"/>
    <x v="8"/>
    <x v="298"/>
    <n v="1008"/>
    <x v="2"/>
    <n v="15"/>
    <n v="453"/>
    <n v="6"/>
    <n v="2142"/>
    <n v="339039"/>
    <n v="99"/>
    <n v="5"/>
    <n v="8"/>
    <n v="1"/>
    <x v="3"/>
    <n v="2417728.2799999998"/>
    <n v="0"/>
    <n v="2417728.2799999998"/>
    <n v="0"/>
    <n v="2417728.2799999998"/>
    <n v="0"/>
    <n v="2417728.2799999998"/>
    <n v="0"/>
  </r>
  <r>
    <s v="33-001/1802/2021"/>
    <d v="2021-03-15T00:00:00"/>
    <x v="405"/>
    <s v="900 -Covid-19"/>
    <x v="37"/>
    <x v="334"/>
    <n v="1008"/>
    <x v="1"/>
    <n v="10"/>
    <n v="302"/>
    <n v="1"/>
    <n v="2003"/>
    <n v="339039"/>
    <n v="50"/>
    <n v="30"/>
    <n v="8"/>
    <n v="3"/>
    <x v="1"/>
    <n v="85500"/>
    <n v="0"/>
    <n v="85500"/>
    <n v="0"/>
    <n v="85500"/>
    <n v="0"/>
    <n v="85500"/>
    <n v="0"/>
  </r>
  <r>
    <s v="30-001/1803/2020"/>
    <d v="2020-10-01T00:00:00"/>
    <x v="406"/>
    <s v="900 -Covid-19"/>
    <x v="8"/>
    <x v="300"/>
    <n v="1008"/>
    <x v="2"/>
    <n v="15"/>
    <n v="453"/>
    <n v="6"/>
    <n v="2142"/>
    <n v="339039"/>
    <n v="99"/>
    <n v="5"/>
    <n v="8"/>
    <n v="1"/>
    <x v="3"/>
    <n v="321997.21000000002"/>
    <n v="0"/>
    <n v="321997.21000000002"/>
    <n v="0"/>
    <n v="321997.21000000002"/>
    <n v="0"/>
    <n v="321997.21000000002"/>
    <n v="0"/>
  </r>
  <r>
    <s v="30-001/1804/2020"/>
    <d v="2020-10-01T00:00:00"/>
    <x v="407"/>
    <s v="900 -Covid-19"/>
    <x v="8"/>
    <x v="303"/>
    <n v="1008"/>
    <x v="2"/>
    <n v="15"/>
    <n v="453"/>
    <n v="6"/>
    <n v="2142"/>
    <n v="339039"/>
    <n v="99"/>
    <n v="5"/>
    <n v="8"/>
    <n v="1"/>
    <x v="3"/>
    <n v="171706.92"/>
    <n v="0"/>
    <n v="171706.92"/>
    <n v="0"/>
    <n v="171706.92"/>
    <n v="0"/>
    <n v="171706.92"/>
    <n v="0"/>
  </r>
  <r>
    <s v="33-001/1805/2021"/>
    <d v="2021-03-15T00:00:00"/>
    <x v="408"/>
    <s v="900 -Covid-19"/>
    <x v="38"/>
    <x v="70"/>
    <n v="1008"/>
    <x v="1"/>
    <n v="10"/>
    <n v="302"/>
    <n v="1"/>
    <n v="2003"/>
    <n v="339039"/>
    <n v="50"/>
    <n v="30"/>
    <n v="3"/>
    <n v="1"/>
    <x v="10"/>
    <n v="7500000"/>
    <n v="0"/>
    <n v="7500000"/>
    <n v="0"/>
    <n v="7500000"/>
    <n v="0"/>
    <n v="7500000"/>
    <n v="0"/>
  </r>
  <r>
    <s v="33-001/1807/2021"/>
    <d v="2021-03-16T00:00:00"/>
    <x v="409"/>
    <s v="900 -Covid-19"/>
    <x v="39"/>
    <x v="335"/>
    <n v="1008"/>
    <x v="1"/>
    <n v="10"/>
    <n v="301"/>
    <n v="3"/>
    <n v="2098"/>
    <n v="339030"/>
    <n v="36"/>
    <n v="0"/>
    <n v="8"/>
    <n v="3"/>
    <x v="4"/>
    <n v="44600"/>
    <n v="0"/>
    <n v="44600"/>
    <n v="0"/>
    <n v="44600"/>
    <n v="0"/>
    <n v="44600"/>
    <n v="0"/>
  </r>
  <r>
    <s v="33-001/1810/2021"/>
    <d v="2021-03-16T00:00:00"/>
    <x v="410"/>
    <s v="900 -Covid-19"/>
    <x v="30"/>
    <x v="325"/>
    <n v="1008"/>
    <x v="1"/>
    <n v="10"/>
    <n v="302"/>
    <n v="1"/>
    <n v="2003"/>
    <n v="339039"/>
    <n v="50"/>
    <n v="30"/>
    <n v="8"/>
    <n v="3"/>
    <x v="1"/>
    <n v="2064000"/>
    <n v="0"/>
    <n v="2064000"/>
    <n v="0"/>
    <n v="2064000"/>
    <n v="0"/>
    <n v="2064000"/>
    <n v="0"/>
  </r>
  <r>
    <s v="33-001/1811/2021"/>
    <d v="2021-03-16T00:00:00"/>
    <x v="411"/>
    <s v="900 -Covid-19"/>
    <x v="26"/>
    <x v="322"/>
    <n v="1008"/>
    <x v="1"/>
    <n v="10"/>
    <n v="302"/>
    <n v="1"/>
    <n v="2003"/>
    <n v="339039"/>
    <n v="50"/>
    <n v="30"/>
    <n v="8"/>
    <n v="3"/>
    <x v="1"/>
    <n v="121600"/>
    <n v="0"/>
    <n v="121600"/>
    <n v="0"/>
    <n v="121600"/>
    <n v="0"/>
    <n v="121600"/>
    <n v="0"/>
  </r>
  <r>
    <s v="33-001/1812/2021"/>
    <d v="2021-03-16T00:00:00"/>
    <x v="412"/>
    <s v="900 -Covid-19"/>
    <x v="27"/>
    <x v="323"/>
    <n v="1008"/>
    <x v="1"/>
    <n v="10"/>
    <n v="302"/>
    <n v="1"/>
    <n v="2003"/>
    <n v="339039"/>
    <n v="50"/>
    <n v="30"/>
    <n v="8"/>
    <n v="3"/>
    <x v="1"/>
    <n v="240000"/>
    <n v="0"/>
    <n v="240000"/>
    <n v="0"/>
    <n v="240000"/>
    <n v="0"/>
    <n v="240000"/>
    <n v="0"/>
  </r>
  <r>
    <s v="33-001/1822/2021"/>
    <d v="2021-03-17T00:00:00"/>
    <x v="413"/>
    <s v="900 -Covid-19"/>
    <x v="40"/>
    <x v="336"/>
    <n v="1008"/>
    <x v="1"/>
    <n v="10"/>
    <n v="301"/>
    <n v="3"/>
    <n v="2098"/>
    <n v="339030"/>
    <n v="36"/>
    <n v="0"/>
    <n v="8"/>
    <n v="3"/>
    <x v="4"/>
    <n v="8500"/>
    <n v="0"/>
    <n v="8500"/>
    <n v="0"/>
    <n v="8500"/>
    <n v="0"/>
    <n v="8500"/>
    <n v="0"/>
  </r>
  <r>
    <s v="33-001/1826/2021"/>
    <d v="2021-03-19T00:00:00"/>
    <x v="414"/>
    <s v="900 -Covid-19"/>
    <x v="41"/>
    <x v="326"/>
    <n v="1008"/>
    <x v="1"/>
    <n v="10"/>
    <n v="302"/>
    <n v="1"/>
    <n v="2003"/>
    <n v="339039"/>
    <n v="50"/>
    <n v="30"/>
    <n v="3"/>
    <n v="1"/>
    <x v="10"/>
    <n v="1089923.8799999999"/>
    <n v="0"/>
    <n v="1089923.8799999999"/>
    <n v="0"/>
    <n v="1089923.8799999999"/>
    <n v="0"/>
    <n v="1089923.8799999999"/>
    <n v="0"/>
  </r>
  <r>
    <s v="33-001/1828/2021"/>
    <d v="2021-03-22T00:00:00"/>
    <x v="415"/>
    <s v="900 -Covid-19"/>
    <x v="42"/>
    <x v="325"/>
    <n v="1008"/>
    <x v="1"/>
    <n v="10"/>
    <n v="302"/>
    <n v="1"/>
    <n v="2003"/>
    <n v="339039"/>
    <n v="50"/>
    <n v="30"/>
    <n v="3"/>
    <n v="1"/>
    <x v="10"/>
    <n v="8614500"/>
    <n v="8614500"/>
    <n v="0"/>
    <n v="0"/>
    <n v="0"/>
    <n v="0"/>
    <n v="0"/>
    <n v="0"/>
  </r>
  <r>
    <s v="33-001/1831/2021"/>
    <d v="2021-03-22T00:00:00"/>
    <x v="416"/>
    <s v="900 -Covid-19"/>
    <x v="43"/>
    <x v="309"/>
    <n v="1008"/>
    <x v="1"/>
    <n v="10"/>
    <n v="301"/>
    <n v="3"/>
    <n v="2098"/>
    <n v="339030"/>
    <n v="36"/>
    <n v="0"/>
    <n v="8"/>
    <n v="3"/>
    <x v="4"/>
    <n v="87750"/>
    <n v="0"/>
    <n v="87750"/>
    <n v="0"/>
    <n v="87750"/>
    <n v="0"/>
    <n v="87750"/>
    <n v="0"/>
  </r>
  <r>
    <s v="33-001/1832/2021"/>
    <d v="2021-03-22T00:00:00"/>
    <x v="417"/>
    <s v="900 -Covid-19"/>
    <x v="40"/>
    <x v="337"/>
    <n v="1008"/>
    <x v="1"/>
    <n v="10"/>
    <n v="301"/>
    <n v="3"/>
    <n v="2098"/>
    <n v="339030"/>
    <n v="36"/>
    <n v="0"/>
    <n v="8"/>
    <n v="3"/>
    <x v="4"/>
    <n v="15308.4"/>
    <n v="0"/>
    <n v="15308.4"/>
    <n v="0"/>
    <n v="15308.4"/>
    <n v="0"/>
    <n v="15308.4"/>
    <n v="0"/>
  </r>
  <r>
    <s v="33-001/1837/2021"/>
    <d v="2021-03-22T00:00:00"/>
    <x v="418"/>
    <s v="900 -Covid-19"/>
    <x v="44"/>
    <x v="333"/>
    <n v="1008"/>
    <x v="1"/>
    <n v="10"/>
    <n v="301"/>
    <n v="3"/>
    <n v="2098"/>
    <n v="339030"/>
    <n v="36"/>
    <n v="0"/>
    <n v="8"/>
    <n v="3"/>
    <x v="4"/>
    <n v="112460"/>
    <n v="0"/>
    <n v="112460"/>
    <n v="0"/>
    <n v="112460"/>
    <n v="0"/>
    <n v="112460"/>
    <n v="0"/>
  </r>
  <r>
    <s v="33-001/184/2021"/>
    <d v="2021-01-15T00:00:00"/>
    <x v="419"/>
    <s v="900 -Covid-19"/>
    <x v="2"/>
    <x v="30"/>
    <n v="1008"/>
    <x v="1"/>
    <n v="10"/>
    <n v="301"/>
    <n v="3"/>
    <n v="2098"/>
    <n v="339039"/>
    <n v="50"/>
    <n v="30"/>
    <n v="8"/>
    <n v="3"/>
    <x v="4"/>
    <n v="134000"/>
    <n v="0"/>
    <n v="134000"/>
    <n v="0"/>
    <n v="134000"/>
    <n v="0"/>
    <n v="134000"/>
    <n v="0"/>
  </r>
  <r>
    <s v="33-001/185/2021"/>
    <d v="2021-01-15T00:00:00"/>
    <x v="420"/>
    <s v="900 -Covid-19"/>
    <x v="45"/>
    <x v="334"/>
    <n v="1008"/>
    <x v="1"/>
    <n v="10"/>
    <n v="302"/>
    <n v="1"/>
    <n v="2003"/>
    <n v="339039"/>
    <n v="50"/>
    <n v="30"/>
    <n v="8"/>
    <n v="3"/>
    <x v="1"/>
    <n v="6400"/>
    <n v="0"/>
    <n v="6400"/>
    <n v="0"/>
    <n v="6400"/>
    <n v="0"/>
    <n v="6400"/>
    <n v="0"/>
  </r>
  <r>
    <s v="30-001/1890/2020"/>
    <d v="2020-10-20T00:00:00"/>
    <x v="421"/>
    <s v="900 -Covid-19"/>
    <x v="8"/>
    <x v="294"/>
    <n v="1008"/>
    <x v="2"/>
    <n v="15"/>
    <n v="453"/>
    <n v="6"/>
    <n v="2142"/>
    <n v="339039"/>
    <n v="99"/>
    <n v="5"/>
    <n v="8"/>
    <n v="1"/>
    <x v="3"/>
    <n v="2916105.23"/>
    <n v="0"/>
    <n v="2916105.23"/>
    <n v="0"/>
    <n v="2916105.23"/>
    <n v="0"/>
    <n v="2916105.23"/>
    <n v="0"/>
  </r>
  <r>
    <s v="30-001/1891/2020"/>
    <d v="2020-10-20T00:00:00"/>
    <x v="422"/>
    <s v="900 -Covid-19"/>
    <x v="8"/>
    <x v="296"/>
    <n v="1008"/>
    <x v="2"/>
    <n v="15"/>
    <n v="453"/>
    <n v="6"/>
    <n v="2142"/>
    <n v="339039"/>
    <n v="99"/>
    <n v="5"/>
    <n v="8"/>
    <n v="1"/>
    <x v="3"/>
    <n v="2378040.2200000002"/>
    <n v="0"/>
    <n v="2378040.2200000002"/>
    <n v="0"/>
    <n v="2378040.2200000002"/>
    <n v="0"/>
    <n v="2378040.2200000002"/>
    <n v="0"/>
  </r>
  <r>
    <s v="30-001/1892/2020"/>
    <d v="2020-10-20T00:00:00"/>
    <x v="423"/>
    <s v="900 -Covid-19"/>
    <x v="8"/>
    <x v="298"/>
    <n v="1008"/>
    <x v="2"/>
    <n v="15"/>
    <n v="453"/>
    <n v="6"/>
    <n v="2142"/>
    <n v="339039"/>
    <n v="99"/>
    <n v="5"/>
    <n v="8"/>
    <n v="1"/>
    <x v="3"/>
    <n v="2496649.9500000002"/>
    <n v="0"/>
    <n v="2496649.9500000002"/>
    <n v="0"/>
    <n v="2496649.9500000002"/>
    <n v="0"/>
    <n v="2496649.9500000002"/>
    <n v="0"/>
  </r>
  <r>
    <s v="30-001/1893/2020"/>
    <d v="2020-10-20T00:00:00"/>
    <x v="424"/>
    <s v="900 -Covid-19"/>
    <x v="8"/>
    <x v="300"/>
    <n v="1008"/>
    <x v="2"/>
    <n v="15"/>
    <n v="453"/>
    <n v="6"/>
    <n v="2142"/>
    <n v="339039"/>
    <n v="99"/>
    <n v="5"/>
    <n v="8"/>
    <n v="1"/>
    <x v="3"/>
    <n v="331241.26"/>
    <n v="0"/>
    <n v="331241.26"/>
    <n v="0"/>
    <n v="331241.26"/>
    <n v="0"/>
    <n v="331241.26"/>
    <n v="0"/>
  </r>
  <r>
    <s v="30-001/1894/2020"/>
    <d v="2020-10-20T00:00:00"/>
    <x v="425"/>
    <s v="900 -Covid-19"/>
    <x v="8"/>
    <x v="303"/>
    <n v="1008"/>
    <x v="2"/>
    <n v="15"/>
    <n v="453"/>
    <n v="6"/>
    <n v="2142"/>
    <n v="339039"/>
    <n v="99"/>
    <n v="99"/>
    <n v="8"/>
    <n v="1"/>
    <x v="3"/>
    <n v="176835.17"/>
    <n v="0"/>
    <n v="176835.17"/>
    <n v="0"/>
    <n v="176835.17"/>
    <n v="0"/>
    <n v="176835.17"/>
    <n v="0"/>
  </r>
  <r>
    <s v="33-001/1919/2021"/>
    <d v="2021-03-23T00:00:00"/>
    <x v="426"/>
    <s v="900 -Covid-19"/>
    <x v="42"/>
    <x v="325"/>
    <n v="1008"/>
    <x v="1"/>
    <n v="10"/>
    <n v="302"/>
    <n v="1"/>
    <n v="2003"/>
    <n v="339039"/>
    <n v="50"/>
    <n v="30"/>
    <n v="3"/>
    <n v="1"/>
    <x v="10"/>
    <n v="8614500"/>
    <n v="0"/>
    <n v="8614500"/>
    <n v="0"/>
    <n v="8614500"/>
    <n v="0"/>
    <n v="8614500"/>
    <n v="0"/>
  </r>
  <r>
    <s v="33-001/1923/2021"/>
    <d v="2021-03-24T00:00:00"/>
    <x v="427"/>
    <s v="900 -Covid-19"/>
    <x v="46"/>
    <x v="338"/>
    <n v="1008"/>
    <x v="1"/>
    <n v="10"/>
    <n v="305"/>
    <n v="3"/>
    <n v="2104"/>
    <n v="339030"/>
    <n v="28"/>
    <n v="0"/>
    <n v="8"/>
    <n v="3"/>
    <x v="2"/>
    <n v="192000"/>
    <n v="192000"/>
    <n v="0"/>
    <n v="0"/>
    <n v="0"/>
    <n v="0"/>
    <n v="0"/>
    <n v="0"/>
  </r>
  <r>
    <s v="33-001/1937/2021"/>
    <d v="2021-03-25T00:00:00"/>
    <x v="428"/>
    <s v="900 -Covid-19"/>
    <x v="47"/>
    <x v="338"/>
    <n v="1008"/>
    <x v="1"/>
    <n v="10"/>
    <n v="305"/>
    <n v="3"/>
    <n v="2104"/>
    <n v="339030"/>
    <n v="28"/>
    <n v="0"/>
    <n v="8"/>
    <n v="3"/>
    <x v="2"/>
    <n v="192000"/>
    <n v="0"/>
    <n v="192000"/>
    <n v="0"/>
    <n v="192000"/>
    <n v="0"/>
    <n v="192000"/>
    <n v="0"/>
  </r>
  <r>
    <s v="33-001/1954/2021"/>
    <d v="2021-03-29T00:00:00"/>
    <x v="429"/>
    <s v="900 -Covid-19"/>
    <x v="27"/>
    <x v="323"/>
    <n v="1008"/>
    <x v="1"/>
    <n v="10"/>
    <n v="302"/>
    <n v="1"/>
    <n v="2003"/>
    <n v="339039"/>
    <n v="50"/>
    <n v="30"/>
    <n v="8"/>
    <n v="3"/>
    <x v="1"/>
    <n v="600000"/>
    <n v="0"/>
    <n v="499500"/>
    <n v="0"/>
    <n v="499500"/>
    <n v="0"/>
    <n v="499500"/>
    <n v="0"/>
  </r>
  <r>
    <s v="30-001/1960/2020"/>
    <d v="2020-11-04T00:00:00"/>
    <x v="430"/>
    <s v="900 -Covid-19"/>
    <x v="8"/>
    <x v="294"/>
    <n v="1008"/>
    <x v="2"/>
    <n v="15"/>
    <n v="453"/>
    <n v="6"/>
    <n v="2142"/>
    <n v="339039"/>
    <n v="99"/>
    <n v="5"/>
    <n v="8"/>
    <n v="1"/>
    <x v="3"/>
    <n v="1723594.6"/>
    <n v="0"/>
    <n v="1723594.6"/>
    <n v="0"/>
    <n v="1723594.6"/>
    <n v="0"/>
    <n v="1723594.6"/>
    <n v="0"/>
  </r>
  <r>
    <s v="30-001/1961/2020"/>
    <d v="2020-11-04T00:00:00"/>
    <x v="431"/>
    <s v="900 -Covid-19"/>
    <x v="8"/>
    <x v="296"/>
    <n v="1008"/>
    <x v="2"/>
    <n v="15"/>
    <n v="453"/>
    <n v="6"/>
    <n v="2142"/>
    <n v="339039"/>
    <n v="99"/>
    <n v="5"/>
    <n v="8"/>
    <n v="1"/>
    <x v="3"/>
    <n v="1412023.62"/>
    <n v="0"/>
    <n v="1412023.62"/>
    <n v="0"/>
    <n v="1412023.62"/>
    <n v="0"/>
    <n v="1412023.62"/>
    <n v="0"/>
  </r>
  <r>
    <s v="30-001/1962/2020"/>
    <d v="2020-11-04T00:00:00"/>
    <x v="432"/>
    <s v="900 -Covid-19"/>
    <x v="8"/>
    <x v="298"/>
    <n v="1008"/>
    <x v="2"/>
    <n v="15"/>
    <n v="453"/>
    <n v="6"/>
    <n v="2142"/>
    <n v="339039"/>
    <n v="99"/>
    <n v="5"/>
    <n v="8"/>
    <n v="1"/>
    <x v="3"/>
    <n v="1484066.62"/>
    <n v="0"/>
    <n v="1484066.62"/>
    <n v="0"/>
    <n v="1484066.62"/>
    <n v="0"/>
    <n v="1484066.62"/>
    <n v="0"/>
  </r>
  <r>
    <s v="30-001/1963/2020"/>
    <d v="2020-11-04T00:00:00"/>
    <x v="433"/>
    <s v="900 -Covid-19"/>
    <x v="8"/>
    <x v="300"/>
    <n v="1008"/>
    <x v="2"/>
    <n v="15"/>
    <n v="453"/>
    <n v="6"/>
    <n v="2142"/>
    <n v="339039"/>
    <n v="99"/>
    <n v="99"/>
    <n v="8"/>
    <n v="1"/>
    <x v="3"/>
    <n v="196415.16"/>
    <n v="0"/>
    <n v="196415.16"/>
    <n v="0"/>
    <n v="196415.16"/>
    <n v="0"/>
    <n v="196415.16"/>
    <n v="0"/>
  </r>
  <r>
    <s v="30-001/1964/2020"/>
    <d v="2020-11-04T00:00:00"/>
    <x v="434"/>
    <s v="900 -Covid-19"/>
    <x v="8"/>
    <x v="303"/>
    <n v="1008"/>
    <x v="2"/>
    <n v="15"/>
    <n v="453"/>
    <n v="6"/>
    <n v="2142"/>
    <n v="339039"/>
    <n v="99"/>
    <n v="99"/>
    <n v="8"/>
    <n v="1"/>
    <x v="3"/>
    <n v="104728.22"/>
    <n v="0"/>
    <n v="104728.22"/>
    <n v="0"/>
    <n v="104728.22"/>
    <n v="0"/>
    <n v="104728.22"/>
    <n v="0"/>
  </r>
  <r>
    <s v="33-001/1976/2021"/>
    <d v="2021-03-31T00:00:00"/>
    <x v="435"/>
    <s v="900 -Covid-19"/>
    <x v="48"/>
    <x v="339"/>
    <n v="1008"/>
    <x v="1"/>
    <n v="10"/>
    <n v="301"/>
    <n v="3"/>
    <n v="1075"/>
    <n v="449052"/>
    <n v="28"/>
    <n v="0"/>
    <n v="8"/>
    <n v="3"/>
    <x v="4"/>
    <n v="2750"/>
    <n v="0"/>
    <n v="2750"/>
    <n v="0"/>
    <n v="2750"/>
    <n v="0"/>
    <n v="2750"/>
    <n v="0"/>
  </r>
  <r>
    <s v="33-001/1978/2021"/>
    <d v="2021-03-31T00:00:00"/>
    <x v="436"/>
    <s v="900 -Covid-19"/>
    <x v="49"/>
    <x v="340"/>
    <n v="1008"/>
    <x v="1"/>
    <n v="10"/>
    <n v="301"/>
    <n v="3"/>
    <n v="2098"/>
    <n v="339030"/>
    <n v="36"/>
    <n v="0"/>
    <n v="8"/>
    <n v="3"/>
    <x v="4"/>
    <n v="55680"/>
    <n v="0"/>
    <n v="55680"/>
    <n v="0"/>
    <n v="55680"/>
    <n v="0"/>
    <n v="55680"/>
    <n v="0"/>
  </r>
  <r>
    <s v="33-001/1983/2021"/>
    <d v="2021-03-31T00:00:00"/>
    <x v="437"/>
    <s v="900 -Covid-19"/>
    <x v="50"/>
    <x v="341"/>
    <n v="1008"/>
    <x v="1"/>
    <n v="10"/>
    <n v="301"/>
    <n v="3"/>
    <n v="2098"/>
    <n v="339030"/>
    <n v="36"/>
    <n v="0"/>
    <n v="8"/>
    <n v="3"/>
    <x v="4"/>
    <n v="26500"/>
    <n v="0"/>
    <n v="26500"/>
    <n v="0"/>
    <n v="0"/>
    <n v="0"/>
    <n v="0"/>
    <n v="26500"/>
  </r>
  <r>
    <s v="33-001/1988/2021"/>
    <d v="2021-04-01T00:00:00"/>
    <x v="438"/>
    <s v="900 -Covid-19"/>
    <x v="51"/>
    <x v="342"/>
    <n v="1008"/>
    <x v="1"/>
    <n v="10"/>
    <n v="301"/>
    <n v="3"/>
    <n v="2098"/>
    <n v="339030"/>
    <n v="36"/>
    <n v="0"/>
    <n v="8"/>
    <n v="3"/>
    <x v="4"/>
    <n v="84550"/>
    <n v="0"/>
    <n v="84550"/>
    <n v="0"/>
    <n v="84550"/>
    <n v="0"/>
    <n v="84550"/>
    <n v="0"/>
  </r>
  <r>
    <s v="33-001/1993/2021"/>
    <d v="2021-04-01T00:00:00"/>
    <x v="439"/>
    <s v="900 -Covid-19"/>
    <x v="52"/>
    <x v="321"/>
    <n v="1008"/>
    <x v="1"/>
    <n v="10"/>
    <n v="301"/>
    <n v="3"/>
    <n v="2098"/>
    <n v="339030"/>
    <n v="36"/>
    <n v="0"/>
    <n v="8"/>
    <n v="3"/>
    <x v="4"/>
    <n v="501557.6"/>
    <n v="0"/>
    <n v="261469.18"/>
    <n v="0"/>
    <n v="261469.18"/>
    <n v="0"/>
    <n v="261469.18"/>
    <n v="0"/>
  </r>
  <r>
    <s v="33-001/1994/2021"/>
    <d v="2021-04-01T00:00:00"/>
    <x v="440"/>
    <s v="900 -Covid-19"/>
    <x v="52"/>
    <x v="321"/>
    <n v="1008"/>
    <x v="1"/>
    <n v="10"/>
    <n v="301"/>
    <n v="3"/>
    <n v="2098"/>
    <n v="339030"/>
    <n v="36"/>
    <n v="0"/>
    <n v="8"/>
    <n v="3"/>
    <x v="4"/>
    <n v="26296.5"/>
    <n v="0"/>
    <n v="0"/>
    <n v="0"/>
    <n v="0"/>
    <n v="0"/>
    <n v="0"/>
    <n v="0"/>
  </r>
  <r>
    <s v="33-001/20/2021"/>
    <d v="2021-01-08T00:00:00"/>
    <x v="441"/>
    <s v="900 -Covid-19"/>
    <x v="14"/>
    <x v="309"/>
    <n v="1008"/>
    <x v="1"/>
    <n v="10"/>
    <n v="302"/>
    <n v="1"/>
    <n v="2003"/>
    <n v="339039"/>
    <n v="12"/>
    <n v="0"/>
    <n v="8"/>
    <n v="3"/>
    <x v="1"/>
    <n v="17011.990000000002"/>
    <n v="0"/>
    <n v="15660"/>
    <n v="0"/>
    <n v="15660"/>
    <n v="0"/>
    <n v="15660"/>
    <n v="0"/>
  </r>
  <r>
    <s v="33-001/2003/2021"/>
    <d v="2021-04-05T00:00:00"/>
    <x v="442"/>
    <s v="900 -Covid-19"/>
    <x v="2"/>
    <x v="30"/>
    <n v="1008"/>
    <x v="1"/>
    <n v="10"/>
    <n v="302"/>
    <n v="1"/>
    <n v="2003"/>
    <n v="339039"/>
    <n v="50"/>
    <n v="30"/>
    <n v="8"/>
    <n v="3"/>
    <x v="1"/>
    <n v="3461883.82"/>
    <n v="0"/>
    <n v="3461883.82"/>
    <n v="0"/>
    <n v="3461883.82"/>
    <n v="0"/>
    <n v="3461883.82"/>
    <n v="0"/>
  </r>
  <r>
    <s v="33-001/2008/2021"/>
    <d v="2021-04-05T00:00:00"/>
    <x v="443"/>
    <s v="900 -Covid-19"/>
    <x v="24"/>
    <x v="320"/>
    <n v="1008"/>
    <x v="1"/>
    <n v="10"/>
    <n v="302"/>
    <n v="1"/>
    <n v="2003"/>
    <n v="339039"/>
    <n v="50"/>
    <n v="30"/>
    <n v="8"/>
    <n v="3"/>
    <x v="1"/>
    <n v="480000"/>
    <n v="0"/>
    <n v="480000"/>
    <n v="0"/>
    <n v="480000"/>
    <n v="0"/>
    <n v="480000"/>
    <n v="0"/>
  </r>
  <r>
    <s v="33-001/2030/2021"/>
    <d v="2021-04-07T00:00:00"/>
    <x v="444"/>
    <s v="900 -Covid-19"/>
    <x v="6"/>
    <x v="70"/>
    <n v="1008"/>
    <x v="1"/>
    <n v="10"/>
    <n v="302"/>
    <n v="1"/>
    <n v="2003"/>
    <n v="339039"/>
    <n v="50"/>
    <n v="30"/>
    <n v="8"/>
    <n v="3"/>
    <x v="1"/>
    <n v="888000"/>
    <n v="0"/>
    <n v="888000"/>
    <n v="0"/>
    <n v="888000"/>
    <n v="0"/>
    <n v="888000"/>
    <n v="0"/>
  </r>
  <r>
    <s v="33-001/2045/2021"/>
    <d v="2021-04-08T00:00:00"/>
    <x v="445"/>
    <s v="900 -Covid-19"/>
    <x v="53"/>
    <x v="332"/>
    <n v="1008"/>
    <x v="1"/>
    <n v="10"/>
    <n v="301"/>
    <n v="3"/>
    <n v="2098"/>
    <n v="339039"/>
    <n v="14"/>
    <n v="0"/>
    <n v="8"/>
    <n v="3"/>
    <x v="4"/>
    <n v="236.02"/>
    <n v="0"/>
    <n v="236.02"/>
    <n v="0"/>
    <n v="236.02"/>
    <n v="0"/>
    <n v="236.02"/>
    <n v="0"/>
  </r>
  <r>
    <s v="30-001/2047/2020"/>
    <d v="2020-11-19T00:00:00"/>
    <x v="446"/>
    <s v="900 -Covid-19"/>
    <x v="8"/>
    <x v="294"/>
    <n v="1008"/>
    <x v="2"/>
    <n v="15"/>
    <n v="453"/>
    <n v="6"/>
    <n v="2142"/>
    <n v="339039"/>
    <n v="99"/>
    <n v="5"/>
    <n v="8"/>
    <n v="1"/>
    <x v="3"/>
    <n v="3024387.89"/>
    <n v="0"/>
    <n v="3024387.89"/>
    <n v="0"/>
    <n v="3024387.89"/>
    <n v="0"/>
    <n v="3024387.89"/>
    <n v="0"/>
  </r>
  <r>
    <s v="30-001/2048/2020"/>
    <d v="2020-11-19T00:00:00"/>
    <x v="447"/>
    <s v="900 -Covid-19"/>
    <x v="8"/>
    <x v="296"/>
    <n v="1008"/>
    <x v="2"/>
    <n v="15"/>
    <n v="453"/>
    <n v="6"/>
    <n v="2142"/>
    <n v="339039"/>
    <n v="99"/>
    <n v="5"/>
    <n v="8"/>
    <n v="1"/>
    <x v="3"/>
    <n v="2477443.98"/>
    <n v="0"/>
    <n v="2477443.98"/>
    <n v="0"/>
    <n v="2477443.98"/>
    <n v="0"/>
    <n v="2477443.98"/>
    <n v="0"/>
  </r>
  <r>
    <s v="30-001/2050/2020"/>
    <d v="2020-11-19T00:00:00"/>
    <x v="448"/>
    <s v="900 -Covid-19"/>
    <x v="8"/>
    <x v="300"/>
    <n v="1008"/>
    <x v="2"/>
    <n v="15"/>
    <n v="453"/>
    <n v="6"/>
    <n v="2142"/>
    <n v="339039"/>
    <n v="99"/>
    <n v="5"/>
    <n v="8"/>
    <n v="1"/>
    <x v="3"/>
    <n v="342430.27"/>
    <n v="0"/>
    <n v="342430.27"/>
    <n v="0"/>
    <n v="342430.27"/>
    <n v="0"/>
    <n v="342430.27"/>
    <n v="0"/>
  </r>
  <r>
    <s v="30-001/2051/2020"/>
    <d v="2020-11-19T00:00:00"/>
    <x v="449"/>
    <s v="900 -Covid-19"/>
    <x v="8"/>
    <x v="303"/>
    <n v="1008"/>
    <x v="2"/>
    <n v="15"/>
    <n v="453"/>
    <n v="6"/>
    <n v="2142"/>
    <n v="339039"/>
    <n v="99"/>
    <n v="99"/>
    <n v="8"/>
    <n v="1"/>
    <x v="3"/>
    <n v="182155.71"/>
    <n v="0"/>
    <n v="182155.71"/>
    <n v="0"/>
    <n v="182155.71"/>
    <n v="0"/>
    <n v="182155.71"/>
    <n v="0"/>
  </r>
  <r>
    <s v="30-001/2052/2020"/>
    <d v="2020-11-19T00:00:00"/>
    <x v="450"/>
    <s v="900 -Covid-19"/>
    <x v="8"/>
    <x v="298"/>
    <n v="1008"/>
    <x v="2"/>
    <n v="15"/>
    <n v="453"/>
    <n v="6"/>
    <n v="2142"/>
    <n v="339039"/>
    <n v="99"/>
    <n v="5"/>
    <n v="8"/>
    <n v="1"/>
    <x v="3"/>
    <n v="2552128.4500000002"/>
    <n v="0"/>
    <n v="2552128.4500000002"/>
    <n v="0"/>
    <n v="2552128.4500000002"/>
    <n v="0"/>
    <n v="2552128.4500000002"/>
    <n v="0"/>
  </r>
  <r>
    <s v="33-001/207/2021"/>
    <d v="2021-01-20T00:00:00"/>
    <x v="451"/>
    <s v="900 -Covid-19"/>
    <x v="54"/>
    <x v="343"/>
    <n v="1008"/>
    <x v="1"/>
    <n v="10"/>
    <n v="305"/>
    <n v="3"/>
    <n v="2104"/>
    <n v="339030"/>
    <n v="35"/>
    <n v="0"/>
    <n v="8"/>
    <n v="3"/>
    <x v="2"/>
    <n v="22000"/>
    <n v="0"/>
    <n v="22000"/>
    <n v="0"/>
    <n v="22000"/>
    <n v="0"/>
    <n v="22000"/>
    <n v="0"/>
  </r>
  <r>
    <s v="33-001/208/2021"/>
    <d v="2021-01-20T00:00:00"/>
    <x v="452"/>
    <s v="900 -Covid-19"/>
    <x v="54"/>
    <x v="343"/>
    <n v="1008"/>
    <x v="1"/>
    <n v="10"/>
    <n v="305"/>
    <n v="3"/>
    <n v="2104"/>
    <n v="339030"/>
    <n v="19"/>
    <n v="0"/>
    <n v="8"/>
    <n v="3"/>
    <x v="2"/>
    <n v="9090"/>
    <n v="0"/>
    <n v="9090"/>
    <n v="0"/>
    <n v="9090"/>
    <n v="0"/>
    <n v="9090"/>
    <n v="0"/>
  </r>
  <r>
    <s v="33-001/209/2021"/>
    <d v="2021-01-20T00:00:00"/>
    <x v="453"/>
    <s v="900 -Covid-19"/>
    <x v="55"/>
    <x v="340"/>
    <n v="1008"/>
    <x v="1"/>
    <n v="10"/>
    <n v="305"/>
    <n v="3"/>
    <n v="2104"/>
    <n v="339030"/>
    <n v="35"/>
    <n v="0"/>
    <n v="8"/>
    <n v="3"/>
    <x v="2"/>
    <n v="240900"/>
    <n v="0"/>
    <n v="240900"/>
    <n v="0"/>
    <n v="240900"/>
    <n v="0"/>
    <n v="240900"/>
    <n v="0"/>
  </r>
  <r>
    <s v="30-001/2098/2020"/>
    <d v="2020-11-30T00:00:00"/>
    <x v="454"/>
    <s v="900 -Covid-19"/>
    <x v="8"/>
    <x v="294"/>
    <n v="1008"/>
    <x v="2"/>
    <n v="15"/>
    <n v="453"/>
    <n v="6"/>
    <n v="2142"/>
    <n v="339039"/>
    <n v="99"/>
    <n v="5"/>
    <n v="8"/>
    <n v="1"/>
    <x v="3"/>
    <n v="1594736.81"/>
    <n v="0"/>
    <n v="1594736.81"/>
    <n v="0"/>
    <n v="1594736.81"/>
    <n v="0"/>
    <n v="1594736.81"/>
    <n v="0"/>
  </r>
  <r>
    <s v="30-001/2099/2020"/>
    <d v="2020-11-30T00:00:00"/>
    <x v="455"/>
    <s v="900 -Covid-19"/>
    <x v="8"/>
    <x v="296"/>
    <n v="1008"/>
    <x v="2"/>
    <n v="15"/>
    <n v="453"/>
    <n v="6"/>
    <n v="2142"/>
    <n v="339039"/>
    <n v="99"/>
    <n v="5"/>
    <n v="8"/>
    <n v="1"/>
    <x v="3"/>
    <n v="1303096.2"/>
    <n v="0"/>
    <n v="1303096.2"/>
    <n v="0"/>
    <n v="1303096.2"/>
    <n v="0"/>
    <n v="1303096.2"/>
    <n v="0"/>
  </r>
  <r>
    <s v="30-001/2100/2020"/>
    <d v="2020-11-30T00:00:00"/>
    <x v="456"/>
    <s v="900 -Covid-19"/>
    <x v="8"/>
    <x v="298"/>
    <n v="1008"/>
    <x v="2"/>
    <n v="15"/>
    <n v="453"/>
    <n v="6"/>
    <n v="2142"/>
    <n v="339039"/>
    <n v="99"/>
    <n v="5"/>
    <n v="8"/>
    <n v="1"/>
    <x v="3"/>
    <n v="1345104.09"/>
    <n v="0"/>
    <n v="1345104.09"/>
    <n v="0"/>
    <n v="1345104.09"/>
    <n v="0"/>
    <n v="1345104.09"/>
    <n v="0"/>
  </r>
  <r>
    <s v="30-001/2101/2020"/>
    <d v="2020-11-30T00:00:00"/>
    <x v="457"/>
    <s v="900 -Covid-19"/>
    <x v="8"/>
    <x v="300"/>
    <n v="1008"/>
    <x v="2"/>
    <n v="15"/>
    <n v="453"/>
    <n v="6"/>
    <n v="2142"/>
    <n v="339039"/>
    <n v="99"/>
    <n v="99"/>
    <n v="8"/>
    <n v="1"/>
    <x v="3"/>
    <n v="180396.96"/>
    <n v="0"/>
    <n v="180396.96"/>
    <n v="0"/>
    <n v="180396.96"/>
    <n v="0"/>
    <n v="180396.96"/>
    <n v="0"/>
  </r>
  <r>
    <s v="33-001/2101/2021"/>
    <d v="2021-04-08T00:00:00"/>
    <x v="458"/>
    <s v="900 -Covid-19"/>
    <x v="18"/>
    <x v="302"/>
    <n v="1008"/>
    <x v="1"/>
    <n v="10"/>
    <n v="301"/>
    <n v="3"/>
    <n v="2098"/>
    <n v="339032"/>
    <n v="3"/>
    <n v="0"/>
    <n v="8"/>
    <n v="3"/>
    <x v="6"/>
    <n v="28000"/>
    <n v="1.4"/>
    <n v="27998.6"/>
    <n v="0"/>
    <n v="27998.6"/>
    <n v="0"/>
    <n v="27998.6"/>
    <n v="0"/>
  </r>
  <r>
    <s v="30-001/2102/2020"/>
    <d v="2020-11-30T00:00:00"/>
    <x v="459"/>
    <s v="900 -Covid-19"/>
    <x v="8"/>
    <x v="303"/>
    <n v="1008"/>
    <x v="2"/>
    <n v="15"/>
    <n v="453"/>
    <n v="6"/>
    <n v="2142"/>
    <n v="339039"/>
    <n v="99"/>
    <n v="99"/>
    <n v="8"/>
    <n v="1"/>
    <x v="3"/>
    <n v="95884.82"/>
    <n v="0"/>
    <n v="95884.82"/>
    <n v="0"/>
    <n v="95884.82"/>
    <n v="0"/>
    <n v="95884.82"/>
    <n v="0"/>
  </r>
  <r>
    <s v="33-001/2135/2021"/>
    <d v="2021-04-08T00:00:00"/>
    <x v="460"/>
    <s v="900 -Covid-19"/>
    <x v="19"/>
    <x v="315"/>
    <n v="1008"/>
    <x v="1"/>
    <n v="10"/>
    <n v="301"/>
    <n v="3"/>
    <n v="2098"/>
    <n v="339032"/>
    <n v="3"/>
    <n v="0"/>
    <n v="8"/>
    <n v="3"/>
    <x v="6"/>
    <n v="10400"/>
    <n v="0"/>
    <n v="10400"/>
    <n v="0"/>
    <n v="10400"/>
    <n v="0"/>
    <n v="10400"/>
    <n v="0"/>
  </r>
  <r>
    <s v="33-001/2136/2021"/>
    <d v="2021-04-08T00:00:00"/>
    <x v="461"/>
    <s v="900 -Covid-19"/>
    <x v="56"/>
    <x v="344"/>
    <n v="1008"/>
    <x v="1"/>
    <n v="10"/>
    <n v="301"/>
    <n v="3"/>
    <n v="2098"/>
    <n v="339032"/>
    <n v="3"/>
    <n v="0"/>
    <n v="8"/>
    <n v="3"/>
    <x v="6"/>
    <n v="1756.2"/>
    <n v="0"/>
    <n v="1756.2"/>
    <n v="0"/>
    <n v="1756.2"/>
    <n v="0"/>
    <n v="1756.2"/>
    <n v="0"/>
  </r>
  <r>
    <s v="33-001/2140/2021"/>
    <d v="2021-04-08T00:00:00"/>
    <x v="462"/>
    <s v="900 -Covid-19"/>
    <x v="20"/>
    <x v="315"/>
    <n v="1008"/>
    <x v="1"/>
    <n v="10"/>
    <n v="301"/>
    <n v="3"/>
    <n v="2098"/>
    <n v="339032"/>
    <n v="3"/>
    <n v="0"/>
    <n v="8"/>
    <n v="3"/>
    <x v="6"/>
    <n v="333"/>
    <n v="0"/>
    <n v="333"/>
    <n v="0"/>
    <n v="333"/>
    <n v="0"/>
    <n v="333"/>
    <n v="0"/>
  </r>
  <r>
    <s v="30-001/2141/2020"/>
    <d v="2020-12-04T00:00:00"/>
    <x v="463"/>
    <s v="900 -Covid-19"/>
    <x v="8"/>
    <x v="294"/>
    <n v="1008"/>
    <x v="2"/>
    <n v="15"/>
    <n v="453"/>
    <n v="6"/>
    <n v="2142"/>
    <n v="339039"/>
    <n v="99"/>
    <n v="5"/>
    <n v="8"/>
    <n v="1"/>
    <x v="3"/>
    <n v="422792.79"/>
    <n v="0"/>
    <n v="422792.79"/>
    <n v="0"/>
    <n v="422792.79"/>
    <n v="0"/>
    <n v="422792.79"/>
    <n v="0"/>
  </r>
  <r>
    <s v="30-001/2142/2020"/>
    <d v="2020-12-04T00:00:00"/>
    <x v="464"/>
    <s v="900 -Covid-19"/>
    <x v="8"/>
    <x v="296"/>
    <n v="1008"/>
    <x v="2"/>
    <n v="15"/>
    <n v="453"/>
    <n v="6"/>
    <n v="2142"/>
    <n v="339039"/>
    <n v="99"/>
    <n v="5"/>
    <n v="8"/>
    <n v="1"/>
    <x v="3"/>
    <n v="347015.01"/>
    <n v="0"/>
    <n v="347015.01"/>
    <n v="0"/>
    <n v="347015.01"/>
    <n v="0"/>
    <n v="347015.01"/>
    <n v="0"/>
  </r>
  <r>
    <s v="30-001/2143/2020"/>
    <d v="2020-12-04T00:00:00"/>
    <x v="465"/>
    <s v="900 -Covid-19"/>
    <x v="8"/>
    <x v="298"/>
    <n v="1008"/>
    <x v="2"/>
    <n v="15"/>
    <n v="453"/>
    <n v="6"/>
    <n v="2142"/>
    <n v="339039"/>
    <n v="99"/>
    <n v="5"/>
    <n v="8"/>
    <n v="1"/>
    <x v="3"/>
    <n v="357546.63"/>
    <n v="0"/>
    <n v="357546.63"/>
    <n v="0"/>
    <n v="357546.63"/>
    <n v="0"/>
    <n v="357546.63"/>
    <n v="0"/>
  </r>
  <r>
    <s v="30-001/2144/2020"/>
    <d v="2020-12-04T00:00:00"/>
    <x v="466"/>
    <s v="900 -Covid-19"/>
    <x v="8"/>
    <x v="300"/>
    <n v="1008"/>
    <x v="2"/>
    <n v="15"/>
    <n v="453"/>
    <n v="6"/>
    <n v="2142"/>
    <n v="339039"/>
    <n v="99"/>
    <n v="5"/>
    <n v="8"/>
    <n v="1"/>
    <x v="3"/>
    <n v="47931.73"/>
    <n v="0"/>
    <n v="47931.73"/>
    <n v="0"/>
    <n v="47931.73"/>
    <n v="0"/>
    <n v="47931.73"/>
    <n v="0"/>
  </r>
  <r>
    <s v="30-001/2145/2020"/>
    <d v="2020-12-04T00:00:00"/>
    <x v="467"/>
    <s v="900 -Covid-19"/>
    <x v="8"/>
    <x v="303"/>
    <n v="1008"/>
    <x v="2"/>
    <n v="15"/>
    <n v="453"/>
    <n v="6"/>
    <n v="2142"/>
    <n v="339039"/>
    <n v="99"/>
    <n v="5"/>
    <n v="8"/>
    <n v="1"/>
    <x v="3"/>
    <n v="25540.33"/>
    <n v="0"/>
    <n v="25540.33"/>
    <n v="0"/>
    <n v="25540.33"/>
    <n v="0"/>
    <n v="25540.33"/>
    <n v="0"/>
  </r>
  <r>
    <s v="30-001/2146/2020"/>
    <d v="2020-12-04T00:00:00"/>
    <x v="468"/>
    <s v="900 -Covid-19"/>
    <x v="8"/>
    <x v="294"/>
    <n v="1008"/>
    <x v="2"/>
    <n v="15"/>
    <n v="453"/>
    <n v="6"/>
    <n v="2142"/>
    <n v="339039"/>
    <n v="99"/>
    <n v="5"/>
    <n v="8"/>
    <n v="1"/>
    <x v="3"/>
    <n v="244164.81"/>
    <n v="0"/>
    <n v="244164.81"/>
    <n v="0"/>
    <n v="244164.81"/>
    <n v="0"/>
    <n v="244164.81"/>
    <n v="0"/>
  </r>
  <r>
    <s v="30-001/2147/2020"/>
    <d v="2020-12-04T00:00:00"/>
    <x v="469"/>
    <s v="900 -Covid-19"/>
    <x v="8"/>
    <x v="296"/>
    <n v="1008"/>
    <x v="2"/>
    <n v="15"/>
    <n v="453"/>
    <n v="6"/>
    <n v="2142"/>
    <n v="339039"/>
    <n v="99"/>
    <n v="5"/>
    <n v="8"/>
    <n v="1"/>
    <x v="3"/>
    <n v="205360.8"/>
    <n v="0"/>
    <n v="205360.8"/>
    <n v="0"/>
    <n v="205360.8"/>
    <n v="0"/>
    <n v="205360.8"/>
    <n v="0"/>
  </r>
  <r>
    <s v="30-001/2148/2020"/>
    <d v="2020-12-04T00:00:00"/>
    <x v="470"/>
    <s v="900 -Covid-19"/>
    <x v="8"/>
    <x v="298"/>
    <n v="1008"/>
    <x v="2"/>
    <n v="15"/>
    <n v="453"/>
    <n v="6"/>
    <n v="2142"/>
    <n v="339039"/>
    <n v="99"/>
    <n v="5"/>
    <n v="8"/>
    <n v="1"/>
    <x v="3"/>
    <n v="211809.13"/>
    <n v="0"/>
    <n v="211809.13"/>
    <n v="0"/>
    <n v="211809.13"/>
    <n v="0"/>
    <n v="211809.13"/>
    <n v="0"/>
  </r>
  <r>
    <s v="30-001/2149/2020"/>
    <d v="2020-12-04T00:00:00"/>
    <x v="471"/>
    <s v="900 -Covid-19"/>
    <x v="8"/>
    <x v="300"/>
    <n v="1008"/>
    <x v="2"/>
    <n v="15"/>
    <n v="453"/>
    <n v="6"/>
    <n v="2142"/>
    <n v="339039"/>
    <n v="99"/>
    <n v="5"/>
    <n v="8"/>
    <n v="1"/>
    <x v="3"/>
    <n v="28117.98"/>
    <n v="0"/>
    <n v="28117.98"/>
    <n v="0"/>
    <n v="28117.98"/>
    <n v="0"/>
    <n v="28117.98"/>
    <n v="0"/>
  </r>
  <r>
    <s v="30-001/2150/2020"/>
    <d v="2020-12-04T00:00:00"/>
    <x v="472"/>
    <s v="900 -Covid-19"/>
    <x v="8"/>
    <x v="303"/>
    <n v="1008"/>
    <x v="2"/>
    <n v="15"/>
    <n v="453"/>
    <n v="6"/>
    <n v="2142"/>
    <n v="339039"/>
    <n v="99"/>
    <n v="5"/>
    <n v="8"/>
    <n v="1"/>
    <x v="3"/>
    <n v="14975.18"/>
    <n v="0"/>
    <n v="14975.18"/>
    <n v="0"/>
    <n v="14975.18"/>
    <n v="0"/>
    <n v="14975.18"/>
    <n v="0"/>
  </r>
  <r>
    <s v="33-001/2154/2021"/>
    <d v="2021-04-08T00:00:00"/>
    <x v="473"/>
    <s v="900 -Covid-19"/>
    <x v="22"/>
    <x v="315"/>
    <n v="1008"/>
    <x v="1"/>
    <n v="10"/>
    <n v="301"/>
    <n v="3"/>
    <n v="2098"/>
    <n v="339032"/>
    <n v="3"/>
    <n v="0"/>
    <n v="8"/>
    <n v="3"/>
    <x v="6"/>
    <n v="36000"/>
    <n v="0"/>
    <n v="36000"/>
    <n v="0"/>
    <n v="36000"/>
    <n v="0"/>
    <n v="36000"/>
    <n v="0"/>
  </r>
  <r>
    <s v="33-001/219/2021"/>
    <d v="2021-01-20T00:00:00"/>
    <x v="474"/>
    <s v="900 -Covid-19"/>
    <x v="57"/>
    <x v="302"/>
    <n v="1008"/>
    <x v="1"/>
    <n v="10"/>
    <n v="301"/>
    <n v="3"/>
    <n v="2098"/>
    <n v="339030"/>
    <n v="28"/>
    <n v="0"/>
    <n v="8"/>
    <n v="3"/>
    <x v="4"/>
    <n v="80000"/>
    <n v="0"/>
    <n v="80000"/>
    <n v="0"/>
    <n v="80000"/>
    <n v="0"/>
    <n v="80000"/>
    <n v="0"/>
  </r>
  <r>
    <s v="33-001/2224/2021"/>
    <d v="2021-04-10T00:00:00"/>
    <x v="475"/>
    <s v="900 -Covid-19"/>
    <x v="57"/>
    <x v="345"/>
    <n v="1008"/>
    <x v="1"/>
    <n v="10"/>
    <n v="301"/>
    <n v="3"/>
    <n v="2098"/>
    <n v="339030"/>
    <n v="36"/>
    <n v="0"/>
    <n v="8"/>
    <n v="3"/>
    <x v="4"/>
    <n v="225000"/>
    <n v="0"/>
    <n v="0"/>
    <n v="0"/>
    <n v="0"/>
    <n v="0"/>
    <n v="0"/>
    <n v="0"/>
  </r>
  <r>
    <s v="30-001/2232/2020"/>
    <d v="2020-12-21T00:00:00"/>
    <x v="476"/>
    <s v="900 -Covid-19"/>
    <x v="8"/>
    <x v="294"/>
    <n v="1008"/>
    <x v="2"/>
    <n v="15"/>
    <n v="453"/>
    <n v="6"/>
    <n v="2142"/>
    <n v="339039"/>
    <n v="99"/>
    <n v="5"/>
    <n v="8"/>
    <n v="1"/>
    <x v="3"/>
    <n v="1473638.34"/>
    <n v="0"/>
    <n v="1473638.34"/>
    <n v="0"/>
    <n v="1473638.34"/>
    <n v="0"/>
    <n v="1473638.34"/>
    <n v="0"/>
  </r>
  <r>
    <s v="30-001/2233/2020"/>
    <d v="2020-12-21T00:00:00"/>
    <x v="477"/>
    <s v="900 -Covid-19"/>
    <x v="8"/>
    <x v="296"/>
    <n v="1008"/>
    <x v="2"/>
    <n v="15"/>
    <n v="453"/>
    <n v="6"/>
    <n v="2142"/>
    <n v="339039"/>
    <n v="99"/>
    <n v="5"/>
    <n v="8"/>
    <n v="1"/>
    <x v="3"/>
    <n v="2265556.52"/>
    <n v="0"/>
    <n v="2265556.52"/>
    <n v="0"/>
    <n v="2265556.52"/>
    <n v="0"/>
    <n v="2265556.52"/>
    <n v="0"/>
  </r>
  <r>
    <s v="30-001/2234/2020"/>
    <d v="2020-12-21T00:00:00"/>
    <x v="478"/>
    <s v="900 -Covid-19"/>
    <x v="8"/>
    <x v="298"/>
    <n v="1008"/>
    <x v="2"/>
    <n v="15"/>
    <n v="453"/>
    <n v="6"/>
    <n v="2142"/>
    <n v="339039"/>
    <n v="99"/>
    <n v="5"/>
    <n v="8"/>
    <n v="1"/>
    <x v="3"/>
    <n v="1188948.32"/>
    <n v="0"/>
    <n v="1188948.32"/>
    <n v="0"/>
    <n v="1188948.32"/>
    <n v="0"/>
    <n v="1188948.32"/>
    <n v="0"/>
  </r>
  <r>
    <s v="30-001/2235/2020"/>
    <d v="2020-12-21T00:00:00"/>
    <x v="479"/>
    <s v="900 -Covid-19"/>
    <x v="8"/>
    <x v="300"/>
    <n v="1008"/>
    <x v="2"/>
    <n v="15"/>
    <n v="453"/>
    <n v="6"/>
    <n v="2142"/>
    <n v="339039"/>
    <n v="99"/>
    <n v="99"/>
    <n v="8"/>
    <n v="1"/>
    <x v="3"/>
    <n v="209529.89"/>
    <n v="0"/>
    <n v="209529.89"/>
    <n v="0"/>
    <n v="209529.89"/>
    <n v="0"/>
    <n v="209529.89"/>
    <n v="0"/>
  </r>
  <r>
    <s v="30-001/2236/2020"/>
    <d v="2020-12-21T00:00:00"/>
    <x v="480"/>
    <s v="900 -Covid-19"/>
    <x v="8"/>
    <x v="303"/>
    <n v="1008"/>
    <x v="2"/>
    <n v="15"/>
    <n v="453"/>
    <n v="6"/>
    <n v="2142"/>
    <n v="339039"/>
    <n v="99"/>
    <n v="5"/>
    <n v="8"/>
    <n v="1"/>
    <x v="3"/>
    <n v="112172.21"/>
    <n v="0"/>
    <n v="112172.21"/>
    <n v="0"/>
    <n v="112172.21"/>
    <n v="0"/>
    <n v="112172.21"/>
    <n v="0"/>
  </r>
  <r>
    <s v="30-001/2238/2020"/>
    <d v="2020-12-21T00:00:00"/>
    <x v="481"/>
    <s v="900 -Covid-19"/>
    <x v="8"/>
    <x v="294"/>
    <n v="1008"/>
    <x v="2"/>
    <n v="15"/>
    <n v="453"/>
    <n v="6"/>
    <n v="2142"/>
    <n v="339039"/>
    <n v="99"/>
    <n v="5"/>
    <n v="8"/>
    <n v="1"/>
    <x v="3"/>
    <n v="2703361.85"/>
    <n v="277867.09999999998"/>
    <n v="2425494.75"/>
    <n v="0"/>
    <n v="2425494.75"/>
    <n v="0"/>
    <n v="2425494.75"/>
    <n v="0"/>
  </r>
  <r>
    <s v="30-001/2239/2020"/>
    <d v="2020-12-21T00:00:00"/>
    <x v="482"/>
    <s v="900 -Covid-19"/>
    <x v="8"/>
    <x v="296"/>
    <n v="1008"/>
    <x v="2"/>
    <n v="15"/>
    <n v="453"/>
    <n v="6"/>
    <n v="2142"/>
    <n v="339039"/>
    <n v="99"/>
    <n v="5"/>
    <n v="8"/>
    <n v="1"/>
    <x v="3"/>
    <n v="2257931.06"/>
    <n v="1636390.2"/>
    <n v="621540.86"/>
    <n v="0"/>
    <n v="621540.86"/>
    <n v="0"/>
    <n v="621540.86"/>
    <n v="0"/>
  </r>
  <r>
    <s v="30-001/2240/2020"/>
    <d v="2020-12-21T00:00:00"/>
    <x v="483"/>
    <s v="900 -Covid-19"/>
    <x v="8"/>
    <x v="298"/>
    <n v="1008"/>
    <x v="2"/>
    <n v="15"/>
    <n v="453"/>
    <n v="6"/>
    <n v="2142"/>
    <n v="339039"/>
    <n v="99"/>
    <n v="5"/>
    <n v="8"/>
    <n v="1"/>
    <x v="3"/>
    <n v="2294449.3199999998"/>
    <n v="282347.78999999998"/>
    <n v="2012101.53"/>
    <n v="0"/>
    <n v="2012101.53"/>
    <n v="0"/>
    <n v="2012101.53"/>
    <n v="0"/>
  </r>
  <r>
    <s v="30-001/2241/2020"/>
    <d v="2020-12-21T00:00:00"/>
    <x v="484"/>
    <s v="900 -Covid-19"/>
    <x v="8"/>
    <x v="300"/>
    <n v="1008"/>
    <x v="2"/>
    <n v="15"/>
    <n v="453"/>
    <n v="6"/>
    <n v="2142"/>
    <n v="339039"/>
    <n v="99"/>
    <n v="99"/>
    <n v="8"/>
    <n v="1"/>
    <x v="3"/>
    <n v="308492.40999999997"/>
    <n v="93392.94"/>
    <n v="215099.47"/>
    <n v="0"/>
    <n v="215099.47"/>
    <n v="0"/>
    <n v="215099.47"/>
    <n v="0"/>
  </r>
  <r>
    <s v="30-001/2242/2020"/>
    <d v="2020-12-21T00:00:00"/>
    <x v="485"/>
    <s v="900 -Covid-19"/>
    <x v="8"/>
    <x v="303"/>
    <n v="1008"/>
    <x v="2"/>
    <n v="15"/>
    <n v="453"/>
    <n v="6"/>
    <n v="2142"/>
    <n v="339039"/>
    <n v="99"/>
    <n v="5"/>
    <n v="8"/>
    <n v="1"/>
    <x v="3"/>
    <n v="164811.59"/>
    <n v="61563.8"/>
    <n v="103247.79"/>
    <n v="0"/>
    <n v="103247.79"/>
    <n v="0"/>
    <n v="103247.79"/>
    <n v="0"/>
  </r>
  <r>
    <s v="33-001/2276/2021"/>
    <d v="2021-04-10T00:00:00"/>
    <x v="486"/>
    <s v="900 -Covid-19"/>
    <x v="58"/>
    <x v="346"/>
    <n v="1008"/>
    <x v="1"/>
    <n v="10"/>
    <n v="305"/>
    <n v="3"/>
    <n v="2104"/>
    <n v="339030"/>
    <n v="36"/>
    <n v="0"/>
    <n v="8"/>
    <n v="3"/>
    <x v="2"/>
    <n v="31500"/>
    <n v="0"/>
    <n v="31500"/>
    <n v="0"/>
    <n v="31500"/>
    <n v="0"/>
    <n v="31500"/>
    <n v="0"/>
  </r>
  <r>
    <s v="33-001/2277/2021"/>
    <d v="2021-04-12T00:00:00"/>
    <x v="487"/>
    <s v="900 -Covid-19"/>
    <x v="59"/>
    <x v="347"/>
    <n v="1008"/>
    <x v="1"/>
    <n v="10"/>
    <n v="305"/>
    <n v="3"/>
    <n v="2104"/>
    <n v="339039"/>
    <n v="17"/>
    <n v="0"/>
    <n v="8"/>
    <n v="3"/>
    <x v="2"/>
    <n v="4200"/>
    <n v="0"/>
    <n v="0"/>
    <n v="0"/>
    <n v="0"/>
    <n v="0"/>
    <n v="0"/>
    <n v="0"/>
  </r>
  <r>
    <s v="33-001/2278/2021"/>
    <d v="2021-04-12T00:00:00"/>
    <x v="488"/>
    <s v="900 -Covid-19"/>
    <x v="60"/>
    <x v="348"/>
    <n v="1008"/>
    <x v="1"/>
    <n v="10"/>
    <n v="301"/>
    <n v="3"/>
    <n v="2098"/>
    <n v="339030"/>
    <n v="36"/>
    <n v="0"/>
    <n v="8"/>
    <n v="3"/>
    <x v="4"/>
    <n v="184000"/>
    <n v="0"/>
    <n v="92000"/>
    <n v="0"/>
    <n v="92000"/>
    <n v="0"/>
    <n v="92000"/>
    <n v="0"/>
  </r>
  <r>
    <s v="33-001/2284/2021"/>
    <d v="2021-04-12T00:00:00"/>
    <x v="489"/>
    <s v="900 -Covid-19"/>
    <x v="26"/>
    <x v="322"/>
    <n v="1008"/>
    <x v="1"/>
    <n v="10"/>
    <n v="302"/>
    <n v="1"/>
    <n v="2003"/>
    <n v="339039"/>
    <n v="50"/>
    <n v="30"/>
    <n v="8"/>
    <n v="3"/>
    <x v="1"/>
    <n v="1500"/>
    <n v="0"/>
    <n v="1500"/>
    <n v="0"/>
    <n v="1500"/>
    <n v="0"/>
    <n v="1500"/>
    <n v="0"/>
  </r>
  <r>
    <s v="33-001/2290/2021"/>
    <d v="2021-04-12T00:00:00"/>
    <x v="490"/>
    <s v="900 -Covid-19"/>
    <x v="2"/>
    <x v="30"/>
    <n v="1008"/>
    <x v="1"/>
    <n v="10"/>
    <n v="302"/>
    <n v="1"/>
    <n v="2003"/>
    <n v="339039"/>
    <n v="50"/>
    <n v="30"/>
    <n v="8"/>
    <n v="3"/>
    <x v="1"/>
    <n v="811500"/>
    <n v="0"/>
    <n v="811500"/>
    <n v="0"/>
    <n v="811500"/>
    <n v="0"/>
    <n v="811500"/>
    <n v="0"/>
  </r>
  <r>
    <s v="33-001/2292/2021"/>
    <d v="2021-04-12T00:00:00"/>
    <x v="491"/>
    <s v="900 -Covid-19"/>
    <x v="61"/>
    <x v="334"/>
    <n v="1008"/>
    <x v="1"/>
    <n v="10"/>
    <n v="302"/>
    <n v="1"/>
    <n v="2003"/>
    <n v="339039"/>
    <n v="50"/>
    <n v="30"/>
    <n v="8"/>
    <n v="3"/>
    <x v="1"/>
    <n v="105000"/>
    <n v="0"/>
    <n v="105000"/>
    <n v="0"/>
    <n v="105000"/>
    <n v="0"/>
    <n v="105000"/>
    <n v="0"/>
  </r>
  <r>
    <s v="30-001/2297/2020"/>
    <d v="2020-12-30T00:00:00"/>
    <x v="492"/>
    <s v="900 -Covid-19"/>
    <x v="62"/>
    <x v="294"/>
    <n v="1008"/>
    <x v="2"/>
    <n v="15"/>
    <n v="453"/>
    <n v="6"/>
    <n v="2142"/>
    <n v="339039"/>
    <n v="99"/>
    <n v="5"/>
    <n v="8"/>
    <n v="1"/>
    <x v="3"/>
    <n v="1041729.69"/>
    <n v="0"/>
    <n v="1041729.69"/>
    <n v="0"/>
    <n v="1041729.69"/>
    <n v="0"/>
    <n v="1041729.69"/>
    <n v="0"/>
  </r>
  <r>
    <s v="33-001/2297/2021"/>
    <d v="2021-04-12T00:00:00"/>
    <x v="493"/>
    <s v="900 -Covid-19"/>
    <x v="24"/>
    <x v="320"/>
    <n v="1008"/>
    <x v="1"/>
    <n v="10"/>
    <n v="302"/>
    <n v="1"/>
    <n v="2003"/>
    <n v="339039"/>
    <n v="50"/>
    <n v="30"/>
    <n v="8"/>
    <n v="3"/>
    <x v="1"/>
    <n v="22500"/>
    <n v="0"/>
    <n v="22500"/>
    <n v="0"/>
    <n v="22500"/>
    <n v="0"/>
    <n v="22500"/>
    <n v="0"/>
  </r>
  <r>
    <s v="30-001/2298/2020"/>
    <d v="2020-12-30T00:00:00"/>
    <x v="494"/>
    <s v="900 -Covid-19"/>
    <x v="62"/>
    <x v="296"/>
    <n v="1008"/>
    <x v="2"/>
    <n v="15"/>
    <n v="453"/>
    <n v="6"/>
    <n v="2142"/>
    <n v="339039"/>
    <n v="99"/>
    <n v="5"/>
    <n v="8"/>
    <n v="1"/>
    <x v="3"/>
    <n v="234216.58"/>
    <n v="0"/>
    <n v="234216.58"/>
    <n v="0"/>
    <n v="234216.58"/>
    <n v="0"/>
    <n v="234216.58"/>
    <n v="0"/>
  </r>
  <r>
    <s v="30-001/2299/2020"/>
    <d v="2020-12-30T00:00:00"/>
    <x v="495"/>
    <s v="900 -Covid-19"/>
    <x v="62"/>
    <x v="298"/>
    <n v="1008"/>
    <x v="2"/>
    <n v="15"/>
    <n v="453"/>
    <n v="6"/>
    <n v="2142"/>
    <n v="339039"/>
    <n v="99"/>
    <n v="5"/>
    <n v="8"/>
    <n v="1"/>
    <x v="3"/>
    <n v="1704457.41"/>
    <n v="0"/>
    <n v="1704457.41"/>
    <n v="0"/>
    <n v="1704457.41"/>
    <n v="0"/>
    <n v="1704457.41"/>
    <n v="0"/>
  </r>
  <r>
    <s v="30-001/2300/2020"/>
    <d v="2020-12-30T00:00:00"/>
    <x v="496"/>
    <s v="900 -Covid-19"/>
    <x v="62"/>
    <x v="300"/>
    <n v="1008"/>
    <x v="2"/>
    <n v="15"/>
    <n v="453"/>
    <n v="6"/>
    <n v="2142"/>
    <n v="339039"/>
    <n v="99"/>
    <n v="5"/>
    <n v="8"/>
    <n v="1"/>
    <x v="3"/>
    <n v="126717.86"/>
    <n v="0"/>
    <n v="126717.86"/>
    <n v="0"/>
    <n v="126717.86"/>
    <n v="0"/>
    <n v="126717.86"/>
    <n v="0"/>
  </r>
  <r>
    <s v="30-001/2301/2020"/>
    <d v="2020-12-30T00:00:00"/>
    <x v="497"/>
    <s v="900 -Covid-19"/>
    <x v="62"/>
    <x v="303"/>
    <n v="1008"/>
    <x v="2"/>
    <n v="15"/>
    <n v="453"/>
    <n v="6"/>
    <n v="2142"/>
    <n v="339039"/>
    <n v="99"/>
    <n v="99"/>
    <n v="8"/>
    <n v="1"/>
    <x v="3"/>
    <n v="60824.56"/>
    <n v="0"/>
    <n v="60824.56"/>
    <n v="0"/>
    <n v="60824.56"/>
    <n v="0"/>
    <n v="60824.56"/>
    <n v="0"/>
  </r>
  <r>
    <s v="30-001/2302/2020"/>
    <d v="2020-12-30T00:00:00"/>
    <x v="498"/>
    <s v="900 -Covid-19"/>
    <x v="63"/>
    <x v="294"/>
    <n v="1008"/>
    <x v="2"/>
    <n v="15"/>
    <n v="453"/>
    <n v="6"/>
    <n v="2142"/>
    <n v="339039"/>
    <n v="99"/>
    <n v="5"/>
    <n v="8"/>
    <n v="1"/>
    <x v="3"/>
    <n v="348080.75"/>
    <n v="261174.69"/>
    <n v="86906.06"/>
    <n v="0"/>
    <n v="86906.06"/>
    <n v="0"/>
    <n v="86906.06"/>
    <n v="0"/>
  </r>
  <r>
    <s v="30-001/2303/2020"/>
    <d v="2020-12-30T00:00:00"/>
    <x v="499"/>
    <s v="900 -Covid-19"/>
    <x v="63"/>
    <x v="296"/>
    <n v="1008"/>
    <x v="2"/>
    <n v="15"/>
    <n v="453"/>
    <n v="6"/>
    <n v="2142"/>
    <n v="339039"/>
    <n v="99"/>
    <n v="5"/>
    <n v="8"/>
    <n v="1"/>
    <x v="3"/>
    <n v="291756.86"/>
    <n v="218662.49"/>
    <n v="73094.37"/>
    <n v="0"/>
    <n v="73094.37"/>
    <n v="0"/>
    <n v="73094.37"/>
    <n v="0"/>
  </r>
  <r>
    <s v="30-001/2304/2020"/>
    <d v="2020-12-30T00:00:00"/>
    <x v="500"/>
    <s v="900 -Covid-19"/>
    <x v="63"/>
    <x v="298"/>
    <n v="1008"/>
    <x v="2"/>
    <n v="15"/>
    <n v="453"/>
    <n v="6"/>
    <n v="2142"/>
    <n v="339039"/>
    <n v="99"/>
    <n v="5"/>
    <n v="8"/>
    <n v="1"/>
    <x v="3"/>
    <n v="298987.7"/>
    <n v="223598.35"/>
    <n v="75389.350000000006"/>
    <n v="0"/>
    <n v="75389.350000000006"/>
    <n v="0"/>
    <n v="75389.350000000006"/>
    <n v="0"/>
  </r>
  <r>
    <s v="30-001/2305/2020"/>
    <d v="2020-12-30T00:00:00"/>
    <x v="501"/>
    <s v="900 -Covid-19"/>
    <x v="63"/>
    <x v="300"/>
    <n v="1008"/>
    <x v="2"/>
    <n v="15"/>
    <n v="453"/>
    <n v="6"/>
    <n v="2142"/>
    <n v="339039"/>
    <n v="99"/>
    <n v="99"/>
    <n v="8"/>
    <n v="1"/>
    <x v="3"/>
    <n v="39916.04"/>
    <n v="29907.97"/>
    <n v="10008.07"/>
    <n v="0"/>
    <n v="10008.07"/>
    <n v="0"/>
    <n v="10008.07"/>
    <n v="0"/>
  </r>
  <r>
    <s v="30-001/2306/2020"/>
    <d v="2020-12-30T00:00:00"/>
    <x v="502"/>
    <s v="900 -Covid-19"/>
    <x v="63"/>
    <x v="303"/>
    <n v="1008"/>
    <x v="2"/>
    <n v="15"/>
    <n v="453"/>
    <n v="6"/>
    <n v="2142"/>
    <n v="339039"/>
    <n v="99"/>
    <n v="99"/>
    <n v="8"/>
    <n v="1"/>
    <x v="3"/>
    <n v="21258.65"/>
    <n v="15928.51"/>
    <n v="5330.14"/>
    <n v="0"/>
    <n v="5330.14"/>
    <n v="0"/>
    <n v="5330.14"/>
    <n v="0"/>
  </r>
  <r>
    <s v="30-001/2307/2020"/>
    <d v="2020-12-30T00:00:00"/>
    <x v="503"/>
    <s v="900 -Covid-19"/>
    <x v="64"/>
    <x v="294"/>
    <n v="1008"/>
    <x v="2"/>
    <n v="15"/>
    <n v="453"/>
    <n v="6"/>
    <n v="2142"/>
    <n v="339039"/>
    <n v="99"/>
    <n v="5"/>
    <n v="8"/>
    <n v="1"/>
    <x v="3"/>
    <n v="2708869.57"/>
    <n v="0"/>
    <n v="2708869.57"/>
    <n v="0"/>
    <n v="2708869.57"/>
    <n v="0"/>
    <n v="2708869.57"/>
    <n v="0"/>
  </r>
  <r>
    <s v="30-001/2308/2020"/>
    <d v="2020-12-30T00:00:00"/>
    <x v="504"/>
    <s v="900 -Covid-19"/>
    <x v="65"/>
    <x v="296"/>
    <n v="1008"/>
    <x v="2"/>
    <n v="15"/>
    <n v="453"/>
    <n v="6"/>
    <n v="2142"/>
    <n v="339039"/>
    <n v="99"/>
    <n v="5"/>
    <n v="8"/>
    <n v="1"/>
    <x v="3"/>
    <n v="2270428.87"/>
    <n v="0"/>
    <n v="2270428.87"/>
    <n v="0"/>
    <n v="2270428.87"/>
    <n v="0"/>
    <n v="2270428.87"/>
    <n v="0"/>
  </r>
  <r>
    <s v="30-001/2309/2020"/>
    <d v="2020-12-30T00:00:00"/>
    <x v="505"/>
    <s v="900 -Covid-19"/>
    <x v="65"/>
    <x v="298"/>
    <n v="1008"/>
    <x v="2"/>
    <n v="15"/>
    <n v="453"/>
    <n v="6"/>
    <n v="2142"/>
    <n v="339039"/>
    <n v="99"/>
    <n v="5"/>
    <n v="8"/>
    <n v="1"/>
    <x v="3"/>
    <n v="2318522.89"/>
    <n v="0"/>
    <n v="2318522.89"/>
    <n v="0"/>
    <n v="2318522.89"/>
    <n v="0"/>
    <n v="2318522.89"/>
    <n v="0"/>
  </r>
  <r>
    <s v="36-001/231/2020"/>
    <d v="2020-12-14T00:00:00"/>
    <x v="506"/>
    <s v="900 -Covid-19"/>
    <x v="66"/>
    <x v="349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0-001/2310/2020"/>
    <d v="2020-12-30T00:00:00"/>
    <x v="507"/>
    <s v="900 -Covid-19"/>
    <x v="65"/>
    <x v="300"/>
    <n v="1008"/>
    <x v="2"/>
    <n v="15"/>
    <n v="453"/>
    <n v="6"/>
    <n v="2142"/>
    <n v="339039"/>
    <n v="99"/>
    <n v="5"/>
    <n v="8"/>
    <n v="1"/>
    <x v="3"/>
    <n v="310281.51"/>
    <n v="0"/>
    <n v="310281.51"/>
    <n v="0"/>
    <n v="310281.51"/>
    <n v="0"/>
    <n v="310281.51"/>
    <n v="0"/>
  </r>
  <r>
    <s v="30-001/2311/2020"/>
    <d v="2020-12-30T00:00:00"/>
    <x v="508"/>
    <s v="900 -Covid-19"/>
    <x v="65"/>
    <x v="303"/>
    <n v="1008"/>
    <x v="2"/>
    <n v="15"/>
    <n v="453"/>
    <n v="6"/>
    <n v="2142"/>
    <n v="339039"/>
    <n v="99"/>
    <n v="99"/>
    <n v="8"/>
    <n v="1"/>
    <x v="3"/>
    <n v="165597.57"/>
    <n v="0"/>
    <n v="165597.57"/>
    <n v="0"/>
    <n v="165597.57"/>
    <n v="0"/>
    <n v="165597.57"/>
    <n v="0"/>
  </r>
  <r>
    <s v="36-001/232/2020"/>
    <d v="2020-12-14T00:00:00"/>
    <x v="509"/>
    <s v="900 -Covid-19"/>
    <x v="67"/>
    <x v="350"/>
    <n v="6557"/>
    <x v="0"/>
    <n v="13"/>
    <n v="392"/>
    <n v="2"/>
    <n v="2057"/>
    <n v="339039"/>
    <n v="79"/>
    <n v="0"/>
    <n v="8"/>
    <n v="1"/>
    <x v="0"/>
    <n v="5972"/>
    <n v="0"/>
    <n v="5972"/>
    <n v="0"/>
    <n v="5972"/>
    <n v="0"/>
    <n v="5972"/>
    <n v="0"/>
  </r>
  <r>
    <s v="36-001/233/2020"/>
    <d v="2020-12-14T00:00:00"/>
    <x v="510"/>
    <s v="900 -Covid-19"/>
    <x v="68"/>
    <x v="35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234/2020"/>
    <d v="2020-12-14T00:00:00"/>
    <x v="511"/>
    <s v="900 -Covid-19"/>
    <x v="69"/>
    <x v="352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235/2020"/>
    <d v="2020-12-14T00:00:00"/>
    <x v="512"/>
    <s v="900 -Covid-19"/>
    <x v="70"/>
    <x v="353"/>
    <n v="6557"/>
    <x v="0"/>
    <n v="13"/>
    <n v="392"/>
    <n v="2"/>
    <n v="2057"/>
    <n v="339039"/>
    <n v="79"/>
    <n v="0"/>
    <n v="8"/>
    <n v="1"/>
    <x v="0"/>
    <n v="11997.94"/>
    <n v="0"/>
    <n v="11997.94"/>
    <n v="0"/>
    <n v="11997.94"/>
    <n v="0"/>
    <n v="11997.94"/>
    <n v="0"/>
  </r>
  <r>
    <s v="36-001/236/2020"/>
    <d v="2020-12-14T00:00:00"/>
    <x v="513"/>
    <s v="900 -Covid-19"/>
    <x v="71"/>
    <x v="354"/>
    <n v="6557"/>
    <x v="0"/>
    <n v="13"/>
    <n v="392"/>
    <n v="2"/>
    <n v="2057"/>
    <n v="339039"/>
    <n v="79"/>
    <n v="0"/>
    <n v="8"/>
    <n v="1"/>
    <x v="0"/>
    <n v="11999.75"/>
    <n v="0"/>
    <n v="11999.75"/>
    <n v="0"/>
    <n v="11999.75"/>
    <n v="0"/>
    <n v="11999.75"/>
    <n v="0"/>
  </r>
  <r>
    <s v="33-001/2363/2021"/>
    <d v="2021-04-13T00:00:00"/>
    <x v="514"/>
    <s v="900 -Covid-19"/>
    <x v="30"/>
    <x v="325"/>
    <n v="1008"/>
    <x v="1"/>
    <n v="10"/>
    <n v="302"/>
    <n v="1"/>
    <n v="2003"/>
    <n v="339039"/>
    <n v="50"/>
    <n v="30"/>
    <n v="8"/>
    <n v="3"/>
    <x v="1"/>
    <n v="1566000"/>
    <n v="0"/>
    <n v="1566000"/>
    <n v="0"/>
    <n v="1566000"/>
    <n v="0"/>
    <n v="1566000"/>
    <n v="0"/>
  </r>
  <r>
    <s v="33-001/2364/2021"/>
    <d v="2021-04-13T00:00:00"/>
    <x v="515"/>
    <s v="900 -Covid-19"/>
    <x v="30"/>
    <x v="325"/>
    <n v="1008"/>
    <x v="1"/>
    <n v="10"/>
    <n v="302"/>
    <n v="1"/>
    <n v="2003"/>
    <n v="339039"/>
    <n v="50"/>
    <n v="30"/>
    <n v="8"/>
    <n v="3"/>
    <x v="1"/>
    <n v="3042000"/>
    <n v="0"/>
    <n v="2592900"/>
    <n v="0"/>
    <n v="2592900"/>
    <n v="0"/>
    <n v="2592900"/>
    <n v="0"/>
  </r>
  <r>
    <s v="36-001/237/2020"/>
    <d v="2020-12-14T00:00:00"/>
    <x v="516"/>
    <s v="900 -Covid-19"/>
    <x v="72"/>
    <x v="355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3-001/2374/2021"/>
    <d v="2021-04-13T00:00:00"/>
    <x v="517"/>
    <s v="900 -Covid-19"/>
    <x v="27"/>
    <x v="323"/>
    <n v="1008"/>
    <x v="1"/>
    <n v="10"/>
    <n v="302"/>
    <n v="1"/>
    <n v="2003"/>
    <n v="339039"/>
    <n v="50"/>
    <n v="30"/>
    <n v="8"/>
    <n v="3"/>
    <x v="1"/>
    <n v="237000"/>
    <n v="0"/>
    <n v="0"/>
    <n v="0"/>
    <n v="0"/>
    <n v="0"/>
    <n v="0"/>
    <n v="0"/>
  </r>
  <r>
    <s v="36-001/238/2020"/>
    <d v="2020-12-14T00:00:00"/>
    <x v="518"/>
    <s v="900 -Covid-19"/>
    <x v="73"/>
    <x v="356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39/2020"/>
    <d v="2020-12-14T00:00:00"/>
    <x v="519"/>
    <s v="900 -Covid-19"/>
    <x v="74"/>
    <x v="357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392/2021"/>
    <d v="2021-04-14T00:00:00"/>
    <x v="520"/>
    <s v="900 -Covid-19"/>
    <x v="75"/>
    <x v="332"/>
    <n v="1008"/>
    <x v="1"/>
    <n v="10"/>
    <n v="301"/>
    <n v="3"/>
    <n v="2098"/>
    <n v="339039"/>
    <n v="12"/>
    <n v="0"/>
    <n v="8"/>
    <n v="3"/>
    <x v="4"/>
    <n v="12337.92"/>
    <n v="0"/>
    <n v="12337.92"/>
    <n v="0"/>
    <n v="12337.92"/>
    <n v="0"/>
    <n v="12337.92"/>
    <n v="0"/>
  </r>
  <r>
    <s v="36-001/240/2020"/>
    <d v="2020-12-14T00:00:00"/>
    <x v="521"/>
    <s v="900 -Covid-19"/>
    <x v="76"/>
    <x v="358"/>
    <n v="6557"/>
    <x v="0"/>
    <n v="13"/>
    <n v="392"/>
    <n v="2"/>
    <n v="2057"/>
    <n v="339039"/>
    <n v="79"/>
    <n v="0"/>
    <n v="8"/>
    <n v="1"/>
    <x v="0"/>
    <n v="5969.09"/>
    <n v="0"/>
    <n v="5969.09"/>
    <n v="0"/>
    <n v="5969.09"/>
    <n v="0"/>
    <n v="5969.09"/>
    <n v="0"/>
  </r>
  <r>
    <s v="36-001/241/2020"/>
    <d v="2020-12-14T00:00:00"/>
    <x v="522"/>
    <s v="900 -Covid-19"/>
    <x v="77"/>
    <x v="359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242/2020"/>
    <d v="2020-12-14T00:00:00"/>
    <x v="523"/>
    <s v="900 -Covid-19"/>
    <x v="78"/>
    <x v="360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3-001/2424/2021"/>
    <d v="2021-04-15T00:00:00"/>
    <x v="524"/>
    <s v="900 -Covid-19"/>
    <x v="79"/>
    <x v="361"/>
    <n v="1008"/>
    <x v="1"/>
    <n v="10"/>
    <n v="301"/>
    <n v="3"/>
    <n v="2098"/>
    <n v="339030"/>
    <n v="9"/>
    <n v="0"/>
    <n v="8"/>
    <n v="3"/>
    <x v="4"/>
    <n v="776000"/>
    <n v="0"/>
    <n v="776000"/>
    <n v="0"/>
    <n v="776000"/>
    <n v="0"/>
    <n v="776000"/>
    <n v="0"/>
  </r>
  <r>
    <s v="36-001/243/2020"/>
    <d v="2020-12-14T00:00:00"/>
    <x v="525"/>
    <s v="900 -Covid-19"/>
    <x v="80"/>
    <x v="362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3-001/2431/2021"/>
    <d v="2021-04-15T00:00:00"/>
    <x v="526"/>
    <s v="900 -Covid-19"/>
    <x v="14"/>
    <x v="309"/>
    <n v="1008"/>
    <x v="1"/>
    <n v="10"/>
    <n v="302"/>
    <n v="1"/>
    <n v="2003"/>
    <n v="339039"/>
    <n v="12"/>
    <n v="0"/>
    <n v="8"/>
    <n v="3"/>
    <x v="1"/>
    <n v="17191.990000000002"/>
    <n v="0"/>
    <n v="13050"/>
    <n v="0"/>
    <n v="13050"/>
    <n v="0"/>
    <n v="13050"/>
    <n v="0"/>
  </r>
  <r>
    <s v="33-001/2438/2021"/>
    <d v="2021-04-15T00:00:00"/>
    <x v="527"/>
    <s v="900 -Covid-19"/>
    <x v="15"/>
    <x v="310"/>
    <n v="1008"/>
    <x v="1"/>
    <n v="10"/>
    <n v="302"/>
    <n v="1"/>
    <n v="2003"/>
    <n v="339039"/>
    <n v="12"/>
    <n v="0"/>
    <n v="8"/>
    <n v="3"/>
    <x v="1"/>
    <n v="4648"/>
    <n v="0"/>
    <n v="1440"/>
    <n v="0"/>
    <n v="0"/>
    <n v="0"/>
    <n v="0"/>
    <n v="1440"/>
  </r>
  <r>
    <s v="33-001/2439/2021"/>
    <d v="2021-04-15T00:00:00"/>
    <x v="528"/>
    <s v="900 -Covid-19"/>
    <x v="16"/>
    <x v="310"/>
    <n v="1008"/>
    <x v="1"/>
    <n v="10"/>
    <n v="302"/>
    <n v="1"/>
    <n v="2003"/>
    <n v="339039"/>
    <n v="12"/>
    <n v="0"/>
    <n v="8"/>
    <n v="3"/>
    <x v="1"/>
    <n v="63300"/>
    <n v="0"/>
    <n v="15168"/>
    <n v="0"/>
    <n v="9168"/>
    <n v="0"/>
    <n v="9168"/>
    <n v="6000"/>
  </r>
  <r>
    <s v="36-001/244/2020"/>
    <d v="2020-12-14T00:00:00"/>
    <x v="529"/>
    <s v="900 -Covid-19"/>
    <x v="81"/>
    <x v="363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245/2020"/>
    <d v="2020-12-14T00:00:00"/>
    <x v="530"/>
    <s v="900 -Covid-19"/>
    <x v="82"/>
    <x v="364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6-001/246/2020"/>
    <d v="2020-12-14T00:00:00"/>
    <x v="531"/>
    <s v="900 -Covid-19"/>
    <x v="83"/>
    <x v="365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247/2020"/>
    <d v="2020-12-14T00:00:00"/>
    <x v="532"/>
    <s v="900 -Covid-19"/>
    <x v="84"/>
    <x v="366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248/2020"/>
    <d v="2020-12-14T00:00:00"/>
    <x v="533"/>
    <s v="900 -Covid-19"/>
    <x v="85"/>
    <x v="367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49/2020"/>
    <d v="2020-12-14T00:00:00"/>
    <x v="534"/>
    <s v="900 -Covid-19"/>
    <x v="86"/>
    <x v="368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49/2021"/>
    <d v="2021-01-20T00:00:00"/>
    <x v="535"/>
    <s v="900 -Covid-19"/>
    <x v="87"/>
    <x v="369"/>
    <n v="1008"/>
    <x v="1"/>
    <n v="10"/>
    <n v="305"/>
    <n v="3"/>
    <n v="2104"/>
    <n v="339030"/>
    <n v="19"/>
    <n v="0"/>
    <n v="8"/>
    <n v="3"/>
    <x v="2"/>
    <n v="44655.3"/>
    <n v="0.1"/>
    <n v="44655.199999999997"/>
    <n v="0"/>
    <n v="44655.199999999997"/>
    <n v="0"/>
    <n v="44655.199999999997"/>
    <n v="0"/>
  </r>
  <r>
    <s v="36-001/250/2020"/>
    <d v="2020-12-14T00:00:00"/>
    <x v="536"/>
    <s v="900 -Covid-19"/>
    <x v="88"/>
    <x v="370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251/2020"/>
    <d v="2020-12-14T00:00:00"/>
    <x v="537"/>
    <s v="900 -Covid-19"/>
    <x v="89"/>
    <x v="37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252/2020"/>
    <d v="2020-12-14T00:00:00"/>
    <x v="538"/>
    <s v="900 -Covid-19"/>
    <x v="90"/>
    <x v="372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3-001/252/2021"/>
    <d v="2021-01-21T00:00:00"/>
    <x v="539"/>
    <s v="900 -Covid-19"/>
    <x v="91"/>
    <x v="302"/>
    <n v="1008"/>
    <x v="1"/>
    <n v="10"/>
    <n v="305"/>
    <n v="3"/>
    <n v="2104"/>
    <n v="339030"/>
    <n v="9"/>
    <n v="0"/>
    <n v="8"/>
    <n v="3"/>
    <x v="2"/>
    <n v="41962.5"/>
    <n v="0"/>
    <n v="41962.5"/>
    <n v="0"/>
    <n v="41962.5"/>
    <n v="0"/>
    <n v="41962.5"/>
    <n v="0"/>
  </r>
  <r>
    <s v="36-001/253/2020"/>
    <d v="2020-12-14T00:00:00"/>
    <x v="540"/>
    <s v="900 -Covid-19"/>
    <x v="92"/>
    <x v="373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254/2020"/>
    <d v="2020-12-14T00:00:00"/>
    <x v="541"/>
    <s v="900 -Covid-19"/>
    <x v="93"/>
    <x v="374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3-001/2544/2021"/>
    <d v="2021-04-19T00:00:00"/>
    <x v="542"/>
    <s v="900 -Covid-19"/>
    <x v="6"/>
    <x v="70"/>
    <n v="1008"/>
    <x v="1"/>
    <n v="10"/>
    <n v="302"/>
    <n v="1"/>
    <n v="2003"/>
    <n v="339039"/>
    <n v="50"/>
    <n v="30"/>
    <n v="8"/>
    <n v="3"/>
    <x v="1"/>
    <n v="960000"/>
    <n v="0"/>
    <n v="416000"/>
    <n v="0"/>
    <n v="416000"/>
    <n v="0"/>
    <n v="416000"/>
    <n v="0"/>
  </r>
  <r>
    <s v="36-001/255/2020"/>
    <d v="2020-12-14T00:00:00"/>
    <x v="543"/>
    <s v="900 -Covid-19"/>
    <x v="94"/>
    <x v="375"/>
    <n v="6557"/>
    <x v="0"/>
    <n v="13"/>
    <n v="392"/>
    <n v="2"/>
    <n v="2057"/>
    <n v="339048"/>
    <n v="1"/>
    <n v="20"/>
    <n v="8"/>
    <n v="1"/>
    <x v="0"/>
    <n v="11525.57"/>
    <n v="0"/>
    <n v="11525.57"/>
    <n v="0"/>
    <n v="11525.57"/>
    <n v="0"/>
    <n v="11525.57"/>
    <n v="0"/>
  </r>
  <r>
    <s v="36-001/256/2020"/>
    <d v="2020-12-14T00:00:00"/>
    <x v="544"/>
    <s v="900 -Covid-19"/>
    <x v="95"/>
    <x v="376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257/2020"/>
    <d v="2020-12-14T00:00:00"/>
    <x v="545"/>
    <s v="900 -Covid-19"/>
    <x v="96"/>
    <x v="377"/>
    <n v="6557"/>
    <x v="0"/>
    <n v="13"/>
    <n v="392"/>
    <n v="2"/>
    <n v="2057"/>
    <n v="339048"/>
    <n v="1"/>
    <n v="20"/>
    <n v="8"/>
    <n v="1"/>
    <x v="0"/>
    <n v="5987.96"/>
    <n v="0"/>
    <n v="5987.96"/>
    <n v="0"/>
    <n v="5987.96"/>
    <n v="0"/>
    <n v="5987.96"/>
    <n v="0"/>
  </r>
  <r>
    <s v="36-001/258/2020"/>
    <d v="2020-12-14T00:00:00"/>
    <x v="546"/>
    <s v="900 -Covid-19"/>
    <x v="97"/>
    <x v="378"/>
    <n v="6557"/>
    <x v="0"/>
    <n v="13"/>
    <n v="392"/>
    <n v="2"/>
    <n v="2057"/>
    <n v="339048"/>
    <n v="1"/>
    <n v="20"/>
    <n v="8"/>
    <n v="1"/>
    <x v="0"/>
    <n v="5871.25"/>
    <n v="0"/>
    <n v="5871.25"/>
    <n v="0"/>
    <n v="5871.25"/>
    <n v="0"/>
    <n v="5871.25"/>
    <n v="0"/>
  </r>
  <r>
    <s v="38-001/2588/2020"/>
    <d v="2020-06-25T00:00:00"/>
    <x v="547"/>
    <s v="900 -Covid-19"/>
    <x v="98"/>
    <x v="379"/>
    <n v="5159"/>
    <x v="5"/>
    <n v="8"/>
    <n v="244"/>
    <n v="1"/>
    <n v="2005"/>
    <n v="339037"/>
    <n v="2"/>
    <n v="99"/>
    <n v="8"/>
    <n v="1"/>
    <x v="5"/>
    <n v="161045.46"/>
    <n v="126152.28"/>
    <n v="34893.18"/>
    <n v="0"/>
    <n v="34893.18"/>
    <n v="0"/>
    <n v="34893.18"/>
    <n v="0"/>
  </r>
  <r>
    <s v="36-001/259/2020"/>
    <d v="2020-12-14T00:00:00"/>
    <x v="548"/>
    <s v="900 -Covid-19"/>
    <x v="99"/>
    <x v="380"/>
    <n v="6557"/>
    <x v="0"/>
    <n v="13"/>
    <n v="392"/>
    <n v="2"/>
    <n v="2057"/>
    <n v="339048"/>
    <n v="1"/>
    <n v="20"/>
    <n v="8"/>
    <n v="1"/>
    <x v="0"/>
    <n v="11980"/>
    <n v="0"/>
    <n v="11980"/>
    <n v="0"/>
    <n v="11980"/>
    <n v="0"/>
    <n v="11980"/>
    <n v="0"/>
  </r>
  <r>
    <s v="38-001/2594/2020"/>
    <d v="2020-06-27T00:00:00"/>
    <x v="549"/>
    <s v="900 -Covid-19"/>
    <x v="100"/>
    <x v="381"/>
    <n v="5162"/>
    <x v="5"/>
    <n v="8"/>
    <n v="244"/>
    <n v="2"/>
    <n v="2230"/>
    <n v="339039"/>
    <n v="80"/>
    <n v="0"/>
    <n v="8"/>
    <n v="1"/>
    <x v="5"/>
    <n v="586080"/>
    <n v="0"/>
    <n v="586080"/>
    <n v="0"/>
    <n v="586080"/>
    <n v="0"/>
    <n v="586080"/>
    <n v="0"/>
  </r>
  <r>
    <s v="36-001/260/2020"/>
    <d v="2020-12-14T00:00:00"/>
    <x v="550"/>
    <s v="900 -Covid-19"/>
    <x v="101"/>
    <x v="382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8-001/2601/2020"/>
    <d v="2020-06-29T00:00:00"/>
    <x v="551"/>
    <s v="900 -Covid-19"/>
    <x v="102"/>
    <x v="383"/>
    <n v="5159"/>
    <x v="5"/>
    <n v="8"/>
    <n v="244"/>
    <n v="1"/>
    <n v="2005"/>
    <n v="339037"/>
    <n v="1"/>
    <n v="0"/>
    <n v="8"/>
    <n v="1"/>
    <x v="5"/>
    <n v="553885"/>
    <n v="0"/>
    <n v="553885"/>
    <n v="0"/>
    <n v="553885"/>
    <n v="0"/>
    <n v="553885"/>
    <n v="0"/>
  </r>
  <r>
    <s v="36-001/261/2020"/>
    <d v="2020-12-14T00:00:00"/>
    <x v="552"/>
    <s v="900 -Covid-19"/>
    <x v="103"/>
    <x v="384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3-001/2615/2021"/>
    <d v="2021-04-20T00:00:00"/>
    <x v="553"/>
    <s v="900 -Covid-19"/>
    <x v="104"/>
    <x v="385"/>
    <n v="1008"/>
    <x v="1"/>
    <n v="10"/>
    <n v="301"/>
    <n v="3"/>
    <n v="2098"/>
    <n v="339032"/>
    <n v="3"/>
    <n v="0"/>
    <n v="8"/>
    <n v="3"/>
    <x v="6"/>
    <n v="5724"/>
    <n v="0"/>
    <n v="5724"/>
    <n v="0"/>
    <n v="5724"/>
    <n v="0"/>
    <n v="5724"/>
    <n v="0"/>
  </r>
  <r>
    <s v="33-001/2616/2021"/>
    <d v="2021-04-20T00:00:00"/>
    <x v="554"/>
    <s v="900 -Covid-19"/>
    <x v="104"/>
    <x v="386"/>
    <n v="1008"/>
    <x v="1"/>
    <n v="10"/>
    <n v="301"/>
    <n v="3"/>
    <n v="2098"/>
    <n v="339032"/>
    <n v="3"/>
    <n v="0"/>
    <n v="8"/>
    <n v="3"/>
    <x v="6"/>
    <n v="1966"/>
    <n v="0"/>
    <n v="0"/>
    <n v="0"/>
    <n v="0"/>
    <n v="0"/>
    <n v="0"/>
    <n v="0"/>
  </r>
  <r>
    <s v="36-001/262/2020"/>
    <d v="2020-12-14T00:00:00"/>
    <x v="555"/>
    <s v="900 -Covid-19"/>
    <x v="105"/>
    <x v="387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620/2021"/>
    <d v="2021-04-20T00:00:00"/>
    <x v="556"/>
    <s v="900 -Covid-19"/>
    <x v="106"/>
    <x v="388"/>
    <n v="1008"/>
    <x v="1"/>
    <n v="10"/>
    <n v="301"/>
    <n v="3"/>
    <n v="2098"/>
    <n v="339039"/>
    <n v="14"/>
    <n v="0"/>
    <n v="8"/>
    <n v="3"/>
    <x v="4"/>
    <n v="108159.39"/>
    <n v="0"/>
    <n v="108159.39"/>
    <n v="0"/>
    <n v="108159.39"/>
    <n v="0"/>
    <n v="108159.39"/>
    <n v="0"/>
  </r>
  <r>
    <s v="36-001/263/2020"/>
    <d v="2020-12-14T00:00:00"/>
    <x v="557"/>
    <s v="900 -Covid-19"/>
    <x v="107"/>
    <x v="389"/>
    <n v="6557"/>
    <x v="0"/>
    <n v="13"/>
    <n v="392"/>
    <n v="2"/>
    <n v="2057"/>
    <n v="339048"/>
    <n v="1"/>
    <n v="20"/>
    <n v="8"/>
    <n v="1"/>
    <x v="0"/>
    <n v="11929.38"/>
    <n v="0"/>
    <n v="11929.38"/>
    <n v="0"/>
    <n v="11929.38"/>
    <n v="0"/>
    <n v="11929.38"/>
    <n v="0"/>
  </r>
  <r>
    <s v="36-001/264/2020"/>
    <d v="2020-12-14T00:00:00"/>
    <x v="558"/>
    <s v="900 -Covid-19"/>
    <x v="108"/>
    <x v="390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65/2020"/>
    <d v="2020-12-14T00:00:00"/>
    <x v="559"/>
    <s v="900 -Covid-19"/>
    <x v="109"/>
    <x v="391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8-001/2656/2020"/>
    <d v="2020-07-07T00:00:00"/>
    <x v="560"/>
    <s v="900 -Covid-19"/>
    <x v="102"/>
    <x v="383"/>
    <n v="5159"/>
    <x v="5"/>
    <n v="8"/>
    <n v="244"/>
    <n v="1"/>
    <n v="2005"/>
    <n v="339037"/>
    <n v="1"/>
    <n v="0"/>
    <n v="8"/>
    <n v="1"/>
    <x v="5"/>
    <n v="2123543"/>
    <n v="0"/>
    <n v="2123543"/>
    <n v="0"/>
    <n v="2123543"/>
    <n v="0"/>
    <n v="2123543"/>
    <n v="0"/>
  </r>
  <r>
    <s v="38-001/2657/2020"/>
    <d v="2020-07-07T00:00:00"/>
    <x v="561"/>
    <s v="900 -Covid-19"/>
    <x v="110"/>
    <x v="392"/>
    <n v="5159"/>
    <x v="5"/>
    <n v="8"/>
    <n v="244"/>
    <n v="1"/>
    <n v="2005"/>
    <n v="339039"/>
    <n v="79"/>
    <n v="0"/>
    <n v="8"/>
    <n v="1"/>
    <x v="5"/>
    <n v="134951.4"/>
    <n v="0"/>
    <n v="134951.4"/>
    <n v="0"/>
    <n v="134951.4"/>
    <n v="0"/>
    <n v="134951.4"/>
    <n v="0"/>
  </r>
  <r>
    <s v="38-001/2658/2020"/>
    <d v="2020-07-07T00:00:00"/>
    <x v="562"/>
    <s v="900 -Covid-19"/>
    <x v="111"/>
    <x v="393"/>
    <n v="5159"/>
    <x v="5"/>
    <n v="8"/>
    <n v="244"/>
    <n v="1"/>
    <n v="2005"/>
    <n v="339039"/>
    <n v="79"/>
    <n v="0"/>
    <n v="8"/>
    <n v="1"/>
    <x v="5"/>
    <n v="223200"/>
    <n v="93403.33"/>
    <n v="129796.67"/>
    <n v="0"/>
    <n v="129796.67"/>
    <n v="0"/>
    <n v="129796.67"/>
    <n v="0"/>
  </r>
  <r>
    <s v="38-001/2659/2020"/>
    <d v="2020-07-07T00:00:00"/>
    <x v="563"/>
    <s v="900 -Covid-19"/>
    <x v="112"/>
    <x v="394"/>
    <n v="5159"/>
    <x v="5"/>
    <n v="8"/>
    <n v="244"/>
    <n v="1"/>
    <n v="2005"/>
    <n v="339039"/>
    <n v="41"/>
    <n v="0"/>
    <n v="8"/>
    <n v="1"/>
    <x v="5"/>
    <n v="676665.27"/>
    <n v="0"/>
    <n v="676665.27"/>
    <n v="0"/>
    <n v="676665.27"/>
    <n v="0"/>
    <n v="676665.27"/>
    <n v="0"/>
  </r>
  <r>
    <s v="36-001/266/2020"/>
    <d v="2020-12-14T00:00:00"/>
    <x v="564"/>
    <s v="900 -Covid-19"/>
    <x v="113"/>
    <x v="395"/>
    <n v="6557"/>
    <x v="0"/>
    <n v="13"/>
    <n v="392"/>
    <n v="2"/>
    <n v="2057"/>
    <n v="339048"/>
    <n v="1"/>
    <n v="20"/>
    <n v="8"/>
    <n v="1"/>
    <x v="0"/>
    <n v="4923.25"/>
    <n v="0"/>
    <n v="4923.25"/>
    <n v="0"/>
    <n v="4923.25"/>
    <n v="0"/>
    <n v="4923.25"/>
    <n v="0"/>
  </r>
  <r>
    <s v="38-001/2660/2020"/>
    <d v="2020-07-07T00:00:00"/>
    <x v="565"/>
    <s v="900 -Covid-19"/>
    <x v="106"/>
    <x v="388"/>
    <n v="5159"/>
    <x v="5"/>
    <n v="8"/>
    <n v="244"/>
    <n v="1"/>
    <n v="2005"/>
    <n v="339039"/>
    <n v="14"/>
    <n v="0"/>
    <n v="8"/>
    <n v="1"/>
    <x v="5"/>
    <n v="971865.36"/>
    <n v="23040"/>
    <n v="948825.33"/>
    <n v="0"/>
    <n v="948825.33"/>
    <n v="33001.879999999997"/>
    <n v="915823.45"/>
    <n v="0"/>
  </r>
  <r>
    <s v="38-001/2661/2020"/>
    <d v="2020-07-07T00:00:00"/>
    <x v="566"/>
    <s v="900 -Covid-19"/>
    <x v="114"/>
    <x v="396"/>
    <n v="5162"/>
    <x v="5"/>
    <n v="8"/>
    <n v="244"/>
    <n v="2"/>
    <n v="2230"/>
    <n v="339039"/>
    <n v="80"/>
    <n v="0"/>
    <n v="8"/>
    <n v="1"/>
    <x v="5"/>
    <n v="76300"/>
    <n v="0"/>
    <n v="76300"/>
    <n v="0"/>
    <n v="76300"/>
    <n v="0"/>
    <n v="76300"/>
    <n v="0"/>
  </r>
  <r>
    <s v="38-001/2662/2020"/>
    <d v="2020-07-07T00:00:00"/>
    <x v="567"/>
    <s v="900 -Covid-19"/>
    <x v="112"/>
    <x v="394"/>
    <n v="5162"/>
    <x v="5"/>
    <n v="8"/>
    <n v="244"/>
    <n v="2"/>
    <n v="2230"/>
    <n v="339039"/>
    <n v="41"/>
    <n v="0"/>
    <n v="8"/>
    <n v="1"/>
    <x v="5"/>
    <n v="250273.47"/>
    <n v="0"/>
    <n v="250273.47"/>
    <n v="0"/>
    <n v="250273.47"/>
    <n v="0"/>
    <n v="250273.47"/>
    <n v="0"/>
  </r>
  <r>
    <s v="36-001/267/2020"/>
    <d v="2020-12-14T00:00:00"/>
    <x v="568"/>
    <s v="900 -Covid-19"/>
    <x v="115"/>
    <x v="397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68/2020"/>
    <d v="2020-12-14T00:00:00"/>
    <x v="569"/>
    <s v="900 -Covid-19"/>
    <x v="116"/>
    <x v="398"/>
    <n v="6557"/>
    <x v="0"/>
    <n v="13"/>
    <n v="392"/>
    <n v="2"/>
    <n v="2057"/>
    <n v="339048"/>
    <n v="1"/>
    <n v="20"/>
    <n v="8"/>
    <n v="1"/>
    <x v="0"/>
    <n v="11745.68"/>
    <n v="0"/>
    <n v="11745.68"/>
    <n v="0"/>
    <n v="11745.68"/>
    <n v="0"/>
    <n v="11745.68"/>
    <n v="0"/>
  </r>
  <r>
    <s v="36-001/269/2020"/>
    <d v="2020-12-14T00:00:00"/>
    <x v="570"/>
    <s v="900 -Covid-19"/>
    <x v="117"/>
    <x v="399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70/2020"/>
    <d v="2020-12-14T00:00:00"/>
    <x v="571"/>
    <s v="900 -Covid-19"/>
    <x v="118"/>
    <x v="400"/>
    <n v="6557"/>
    <x v="0"/>
    <n v="13"/>
    <n v="392"/>
    <n v="2"/>
    <n v="2057"/>
    <n v="339048"/>
    <n v="1"/>
    <n v="20"/>
    <n v="8"/>
    <n v="1"/>
    <x v="0"/>
    <n v="10679"/>
    <n v="0"/>
    <n v="10679"/>
    <n v="0"/>
    <n v="10679"/>
    <n v="0"/>
    <n v="10679"/>
    <n v="0"/>
  </r>
  <r>
    <s v="36-001/271/2020"/>
    <d v="2020-12-14T00:00:00"/>
    <x v="572"/>
    <s v="900 -Covid-19"/>
    <x v="119"/>
    <x v="401"/>
    <n v="6557"/>
    <x v="0"/>
    <n v="13"/>
    <n v="392"/>
    <n v="2"/>
    <n v="2057"/>
    <n v="339048"/>
    <n v="1"/>
    <n v="20"/>
    <n v="8"/>
    <n v="1"/>
    <x v="0"/>
    <n v="11800"/>
    <n v="0"/>
    <n v="11800"/>
    <n v="0"/>
    <n v="11800"/>
    <n v="0"/>
    <n v="11800"/>
    <n v="0"/>
  </r>
  <r>
    <s v="33-001/2715/2021"/>
    <d v="2021-04-22T00:00:00"/>
    <x v="573"/>
    <s v="900 -Covid-19"/>
    <x v="120"/>
    <x v="402"/>
    <n v="1008"/>
    <x v="1"/>
    <n v="10"/>
    <n v="302"/>
    <n v="1"/>
    <n v="2003"/>
    <n v="339092"/>
    <n v="37"/>
    <n v="0"/>
    <n v="8"/>
    <n v="3"/>
    <x v="1"/>
    <n v="27756.400000000001"/>
    <n v="0"/>
    <n v="27756.400000000001"/>
    <n v="0"/>
    <n v="27756.400000000001"/>
    <n v="0"/>
    <n v="27756.400000000001"/>
    <n v="0"/>
  </r>
  <r>
    <s v="33-001/2718/2021"/>
    <d v="2021-04-23T00:00:00"/>
    <x v="574"/>
    <s v="900 -Covid-19"/>
    <x v="121"/>
    <x v="310"/>
    <n v="1008"/>
    <x v="1"/>
    <n v="10"/>
    <n v="302"/>
    <n v="1"/>
    <n v="2003"/>
    <n v="339030"/>
    <n v="36"/>
    <n v="0"/>
    <n v="3"/>
    <n v="1"/>
    <x v="10"/>
    <n v="166000"/>
    <n v="0"/>
    <n v="159360"/>
    <n v="0"/>
    <n v="159360"/>
    <n v="0"/>
    <n v="159360"/>
    <n v="0"/>
  </r>
  <r>
    <s v="33-001/2719/2021"/>
    <d v="2021-04-23T00:00:00"/>
    <x v="575"/>
    <s v="900 -Covid-19"/>
    <x v="122"/>
    <x v="310"/>
    <n v="1008"/>
    <x v="1"/>
    <n v="10"/>
    <n v="302"/>
    <n v="1"/>
    <n v="2003"/>
    <n v="339030"/>
    <n v="35"/>
    <n v="0"/>
    <n v="3"/>
    <n v="1"/>
    <x v="10"/>
    <n v="54560"/>
    <n v="0"/>
    <n v="54560"/>
    <n v="0"/>
    <n v="54560"/>
    <n v="0"/>
    <n v="54560"/>
    <n v="0"/>
  </r>
  <r>
    <s v="36-001/272/2020"/>
    <d v="2020-12-14T00:00:00"/>
    <x v="576"/>
    <s v="900 -Covid-19"/>
    <x v="123"/>
    <x v="403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273/2020"/>
    <d v="2020-12-14T00:00:00"/>
    <x v="577"/>
    <s v="900 -Covid-19"/>
    <x v="124"/>
    <x v="404"/>
    <n v="6557"/>
    <x v="0"/>
    <n v="13"/>
    <n v="392"/>
    <n v="2"/>
    <n v="2057"/>
    <n v="339048"/>
    <n v="1"/>
    <n v="20"/>
    <n v="8"/>
    <n v="1"/>
    <x v="0"/>
    <n v="11919.49"/>
    <n v="0"/>
    <n v="11919.49"/>
    <n v="0"/>
    <n v="11919.49"/>
    <n v="0"/>
    <n v="11919.49"/>
    <n v="0"/>
  </r>
  <r>
    <s v="33-001/2731/2021"/>
    <d v="2021-04-26T00:00:00"/>
    <x v="578"/>
    <s v="900 -Covid-19"/>
    <x v="6"/>
    <x v="70"/>
    <n v="1008"/>
    <x v="1"/>
    <n v="10"/>
    <n v="302"/>
    <n v="1"/>
    <n v="2003"/>
    <n v="339039"/>
    <n v="50"/>
    <n v="30"/>
    <n v="8"/>
    <n v="3"/>
    <x v="1"/>
    <n v="352000"/>
    <n v="352000"/>
    <n v="0"/>
    <n v="0"/>
    <n v="0"/>
    <n v="0"/>
    <n v="0"/>
    <n v="0"/>
  </r>
  <r>
    <s v="33-001/2735/2021"/>
    <d v="2021-04-26T00:00:00"/>
    <x v="579"/>
    <s v="900 -Covid-19"/>
    <x v="125"/>
    <x v="70"/>
    <n v="1008"/>
    <x v="1"/>
    <n v="10"/>
    <n v="302"/>
    <n v="1"/>
    <n v="2003"/>
    <n v="339039"/>
    <n v="50"/>
    <n v="30"/>
    <n v="3"/>
    <n v="1"/>
    <x v="10"/>
    <n v="816000"/>
    <n v="0"/>
    <n v="816000"/>
    <n v="0"/>
    <n v="816000"/>
    <n v="0"/>
    <n v="816000"/>
    <n v="0"/>
  </r>
  <r>
    <s v="36-001/274/2020"/>
    <d v="2020-12-14T00:00:00"/>
    <x v="580"/>
    <s v="900 -Covid-19"/>
    <x v="126"/>
    <x v="405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3-001/2744/2021"/>
    <d v="2021-04-26T00:00:00"/>
    <x v="581"/>
    <s v="900 -Covid-19"/>
    <x v="31"/>
    <x v="326"/>
    <n v="1008"/>
    <x v="1"/>
    <n v="10"/>
    <n v="302"/>
    <n v="1"/>
    <n v="2003"/>
    <n v="339039"/>
    <n v="50"/>
    <n v="30"/>
    <n v="8"/>
    <n v="3"/>
    <x v="1"/>
    <n v="240000"/>
    <n v="0"/>
    <n v="240000"/>
    <n v="0"/>
    <n v="240000"/>
    <n v="0"/>
    <n v="240000"/>
    <n v="0"/>
  </r>
  <r>
    <s v="36-001/275/2020"/>
    <d v="2020-12-14T00:00:00"/>
    <x v="582"/>
    <s v="900 -Covid-19"/>
    <x v="127"/>
    <x v="406"/>
    <n v="6557"/>
    <x v="0"/>
    <n v="13"/>
    <n v="392"/>
    <n v="2"/>
    <n v="2057"/>
    <n v="339048"/>
    <n v="1"/>
    <n v="20"/>
    <n v="8"/>
    <n v="1"/>
    <x v="0"/>
    <n v="3773.54"/>
    <n v="0"/>
    <n v="3773.54"/>
    <n v="0"/>
    <n v="3773.54"/>
    <n v="0"/>
    <n v="3773.54"/>
    <n v="0"/>
  </r>
  <r>
    <s v="38-001/2751/2020"/>
    <d v="2020-07-16T00:00:00"/>
    <x v="583"/>
    <s v="900 -Covid-19"/>
    <x v="100"/>
    <x v="381"/>
    <n v="5162"/>
    <x v="5"/>
    <n v="8"/>
    <n v="244"/>
    <n v="2"/>
    <n v="2230"/>
    <n v="339039"/>
    <n v="80"/>
    <n v="0"/>
    <n v="8"/>
    <n v="1"/>
    <x v="5"/>
    <n v="586080"/>
    <n v="156092.64000000001"/>
    <n v="429987.36"/>
    <n v="0"/>
    <n v="429987.36"/>
    <n v="0"/>
    <n v="429987.36"/>
    <n v="0"/>
  </r>
  <r>
    <s v="33-001/2754/2021"/>
    <d v="2021-04-28T00:00:00"/>
    <x v="584"/>
    <s v="900 -Covid-19"/>
    <x v="128"/>
    <x v="334"/>
    <n v="1008"/>
    <x v="1"/>
    <n v="10"/>
    <n v="302"/>
    <n v="1"/>
    <n v="2003"/>
    <n v="339039"/>
    <n v="50"/>
    <n v="30"/>
    <n v="8"/>
    <n v="3"/>
    <x v="1"/>
    <n v="3115200"/>
    <n v="0"/>
    <n v="2841600"/>
    <n v="0"/>
    <n v="2841600"/>
    <n v="0"/>
    <n v="2841600"/>
    <n v="0"/>
  </r>
  <r>
    <s v="36-001/276/2020"/>
    <d v="2020-12-14T00:00:00"/>
    <x v="585"/>
    <s v="900 -Covid-19"/>
    <x v="129"/>
    <x v="407"/>
    <n v="6557"/>
    <x v="0"/>
    <n v="13"/>
    <n v="392"/>
    <n v="2"/>
    <n v="2057"/>
    <n v="339048"/>
    <n v="1"/>
    <n v="20"/>
    <n v="8"/>
    <n v="1"/>
    <x v="0"/>
    <n v="11989.36"/>
    <n v="0"/>
    <n v="11989.36"/>
    <n v="0"/>
    <n v="11989.36"/>
    <n v="0"/>
    <n v="11989.36"/>
    <n v="0"/>
  </r>
  <r>
    <s v="36-001/277/2020"/>
    <d v="2020-12-14T00:00:00"/>
    <x v="586"/>
    <s v="900 -Covid-19"/>
    <x v="130"/>
    <x v="408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775/2021"/>
    <d v="2021-04-30T00:00:00"/>
    <x v="587"/>
    <s v="900 -Covid-19"/>
    <x v="131"/>
    <x v="315"/>
    <n v="1008"/>
    <x v="1"/>
    <n v="10"/>
    <n v="301"/>
    <n v="3"/>
    <n v="2098"/>
    <n v="339030"/>
    <n v="9"/>
    <n v="0"/>
    <n v="8"/>
    <n v="3"/>
    <x v="4"/>
    <n v="170000"/>
    <n v="0"/>
    <n v="170000"/>
    <n v="0"/>
    <n v="170000"/>
    <n v="0"/>
    <n v="170000"/>
    <n v="0"/>
  </r>
  <r>
    <s v="33-001/2779/2021"/>
    <d v="2021-05-03T00:00:00"/>
    <x v="588"/>
    <s v="900 -Covid-19"/>
    <x v="14"/>
    <x v="309"/>
    <n v="1008"/>
    <x v="1"/>
    <n v="10"/>
    <n v="302"/>
    <n v="1"/>
    <n v="2003"/>
    <n v="339039"/>
    <n v="12"/>
    <n v="0"/>
    <n v="8"/>
    <n v="3"/>
    <x v="1"/>
    <n v="16823.98"/>
    <n v="0"/>
    <n v="0"/>
    <n v="0"/>
    <n v="0"/>
    <n v="0"/>
    <n v="0"/>
    <n v="0"/>
  </r>
  <r>
    <s v="36-001/278/2020"/>
    <d v="2020-12-14T00:00:00"/>
    <x v="589"/>
    <s v="900 -Covid-19"/>
    <x v="132"/>
    <x v="409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788/2021"/>
    <d v="2021-05-03T00:00:00"/>
    <x v="590"/>
    <s v="900 -Covid-19"/>
    <x v="15"/>
    <x v="310"/>
    <n v="1008"/>
    <x v="1"/>
    <n v="10"/>
    <n v="302"/>
    <n v="1"/>
    <n v="2003"/>
    <n v="339039"/>
    <n v="12"/>
    <n v="0"/>
    <n v="8"/>
    <n v="3"/>
    <x v="1"/>
    <n v="4833.6000000000004"/>
    <n v="0"/>
    <n v="0"/>
    <n v="0"/>
    <n v="0"/>
    <n v="0"/>
    <n v="0"/>
    <n v="0"/>
  </r>
  <r>
    <s v="36-001/279/2020"/>
    <d v="2020-12-14T00:00:00"/>
    <x v="591"/>
    <s v="900 -Covid-19"/>
    <x v="133"/>
    <x v="410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80/2020"/>
    <d v="2020-12-14T00:00:00"/>
    <x v="592"/>
    <s v="900 -Covid-19"/>
    <x v="134"/>
    <x v="411"/>
    <n v="6557"/>
    <x v="0"/>
    <n v="13"/>
    <n v="392"/>
    <n v="2"/>
    <n v="2057"/>
    <n v="339039"/>
    <n v="79"/>
    <n v="0"/>
    <n v="8"/>
    <n v="1"/>
    <x v="0"/>
    <n v="5995.2"/>
    <n v="0"/>
    <n v="5995.2"/>
    <n v="0"/>
    <n v="5995.2"/>
    <n v="0"/>
    <n v="5995.2"/>
    <n v="0"/>
  </r>
  <r>
    <s v="33-001/2803/2021"/>
    <d v="2021-05-03T00:00:00"/>
    <x v="593"/>
    <s v="900 -Covid-19"/>
    <x v="135"/>
    <x v="412"/>
    <n v="1008"/>
    <x v="1"/>
    <n v="10"/>
    <n v="302"/>
    <n v="1"/>
    <n v="2003"/>
    <n v="339030"/>
    <n v="36"/>
    <n v="0"/>
    <n v="3"/>
    <n v="1"/>
    <x v="10"/>
    <n v="307.3"/>
    <n v="0"/>
    <n v="307.3"/>
    <n v="0"/>
    <n v="307.3"/>
    <n v="0"/>
    <n v="307.3"/>
    <n v="0"/>
  </r>
  <r>
    <s v="36-001/281/2020"/>
    <d v="2020-12-14T00:00:00"/>
    <x v="594"/>
    <s v="900 -Covid-19"/>
    <x v="136"/>
    <x v="413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282/2020"/>
    <d v="2020-12-14T00:00:00"/>
    <x v="595"/>
    <s v="900 -Covid-19"/>
    <x v="137"/>
    <x v="414"/>
    <n v="6557"/>
    <x v="0"/>
    <n v="13"/>
    <n v="392"/>
    <n v="2"/>
    <n v="2057"/>
    <n v="339039"/>
    <n v="79"/>
    <n v="0"/>
    <n v="8"/>
    <n v="1"/>
    <x v="0"/>
    <n v="5990"/>
    <n v="0"/>
    <n v="5990"/>
    <n v="0"/>
    <n v="5990"/>
    <n v="0"/>
    <n v="5990"/>
    <n v="0"/>
  </r>
  <r>
    <s v="33-001/2827/2021"/>
    <d v="2021-05-05T00:00:00"/>
    <x v="596"/>
    <s v="900 -Covid-19"/>
    <x v="138"/>
    <x v="415"/>
    <n v="1008"/>
    <x v="1"/>
    <n v="10"/>
    <n v="301"/>
    <n v="3"/>
    <n v="2098"/>
    <n v="339030"/>
    <n v="36"/>
    <n v="0"/>
    <n v="8"/>
    <n v="3"/>
    <x v="4"/>
    <n v="15000"/>
    <n v="0"/>
    <n v="15000"/>
    <n v="0"/>
    <n v="15000"/>
    <n v="0"/>
    <n v="15000"/>
    <n v="0"/>
  </r>
  <r>
    <s v="36-001/283/2020"/>
    <d v="2020-12-14T00:00:00"/>
    <x v="597"/>
    <s v="900 -Covid-19"/>
    <x v="139"/>
    <x v="416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84/2020"/>
    <d v="2020-12-14T00:00:00"/>
    <x v="598"/>
    <s v="900 -Covid-19"/>
    <x v="140"/>
    <x v="417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8-001/2847/2020"/>
    <d v="2020-07-22T00:00:00"/>
    <x v="599"/>
    <s v="900 -Covid-19"/>
    <x v="141"/>
    <x v="418"/>
    <n v="5159"/>
    <x v="5"/>
    <n v="8"/>
    <n v="244"/>
    <n v="1"/>
    <n v="2006"/>
    <n v="335043"/>
    <n v="99"/>
    <n v="99"/>
    <n v="8"/>
    <n v="1"/>
    <x v="5"/>
    <n v="43200"/>
    <n v="0"/>
    <n v="43200"/>
    <n v="0"/>
    <n v="43200"/>
    <n v="0"/>
    <n v="43200"/>
    <n v="0"/>
  </r>
  <r>
    <s v="38-001/2848/2020"/>
    <d v="2020-07-22T00:00:00"/>
    <x v="600"/>
    <s v="900 -Covid-19"/>
    <x v="142"/>
    <x v="419"/>
    <n v="5159"/>
    <x v="5"/>
    <n v="8"/>
    <n v="243"/>
    <n v="1"/>
    <n v="6003"/>
    <n v="339030"/>
    <n v="7"/>
    <n v="99"/>
    <n v="8"/>
    <n v="1"/>
    <x v="5"/>
    <n v="934"/>
    <n v="122"/>
    <n v="812"/>
    <n v="0"/>
    <n v="812"/>
    <n v="0"/>
    <n v="812"/>
    <n v="0"/>
  </r>
  <r>
    <s v="38-001/2849/2020"/>
    <d v="2020-07-22T00:00:00"/>
    <x v="601"/>
    <s v="900 -Covid-19"/>
    <x v="142"/>
    <x v="419"/>
    <n v="5159"/>
    <x v="5"/>
    <n v="8"/>
    <n v="243"/>
    <n v="1"/>
    <n v="6003"/>
    <n v="339030"/>
    <n v="7"/>
    <n v="99"/>
    <n v="8"/>
    <n v="1"/>
    <x v="5"/>
    <n v="1018"/>
    <n v="119"/>
    <n v="899"/>
    <n v="0"/>
    <n v="899"/>
    <n v="0"/>
    <n v="899"/>
    <n v="0"/>
  </r>
  <r>
    <s v="36-001/285/2020"/>
    <d v="2020-12-14T00:00:00"/>
    <x v="602"/>
    <s v="900 -Covid-19"/>
    <x v="143"/>
    <x v="49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8-001/2850/2020"/>
    <d v="2020-07-22T00:00:00"/>
    <x v="603"/>
    <s v="900 -Covid-19"/>
    <x v="142"/>
    <x v="419"/>
    <n v="5159"/>
    <x v="5"/>
    <n v="8"/>
    <n v="243"/>
    <n v="1"/>
    <n v="6003"/>
    <n v="339030"/>
    <n v="7"/>
    <n v="99"/>
    <n v="8"/>
    <n v="1"/>
    <x v="5"/>
    <n v="957"/>
    <n v="93"/>
    <n v="864"/>
    <n v="0"/>
    <n v="864"/>
    <n v="0"/>
    <n v="864"/>
    <n v="0"/>
  </r>
  <r>
    <s v="38-001/2851/2020"/>
    <d v="2020-07-22T00:00:00"/>
    <x v="604"/>
    <s v="900 -Covid-19"/>
    <x v="142"/>
    <x v="419"/>
    <n v="5159"/>
    <x v="5"/>
    <n v="8"/>
    <n v="243"/>
    <n v="1"/>
    <n v="6003"/>
    <n v="339030"/>
    <n v="7"/>
    <n v="99"/>
    <n v="8"/>
    <n v="1"/>
    <x v="5"/>
    <n v="949"/>
    <n v="122"/>
    <n v="827"/>
    <n v="0"/>
    <n v="827"/>
    <n v="0"/>
    <n v="827"/>
    <n v="0"/>
  </r>
  <r>
    <s v="38-001/2852/2020"/>
    <d v="2020-07-22T00:00:00"/>
    <x v="605"/>
    <s v="900 -Covid-19"/>
    <x v="142"/>
    <x v="419"/>
    <n v="5159"/>
    <x v="5"/>
    <n v="8"/>
    <n v="243"/>
    <n v="1"/>
    <n v="6003"/>
    <n v="339030"/>
    <n v="7"/>
    <n v="99"/>
    <n v="8"/>
    <n v="1"/>
    <x v="5"/>
    <n v="249"/>
    <n v="0"/>
    <n v="249"/>
    <n v="0"/>
    <n v="249"/>
    <n v="0"/>
    <n v="249"/>
    <n v="0"/>
  </r>
  <r>
    <s v="38-001/2853/2020"/>
    <d v="2020-07-22T00:00:00"/>
    <x v="606"/>
    <s v="900 -Covid-19"/>
    <x v="142"/>
    <x v="419"/>
    <n v="5159"/>
    <x v="5"/>
    <n v="8"/>
    <n v="244"/>
    <n v="1"/>
    <n v="2005"/>
    <n v="339030"/>
    <n v="7"/>
    <n v="99"/>
    <n v="8"/>
    <n v="1"/>
    <x v="5"/>
    <n v="1488"/>
    <n v="183"/>
    <n v="1305"/>
    <n v="0"/>
    <n v="1305"/>
    <n v="0"/>
    <n v="1305"/>
    <n v="0"/>
  </r>
  <r>
    <s v="38-001/2854/2020"/>
    <d v="2020-07-22T00:00:00"/>
    <x v="607"/>
    <s v="900 -Covid-19"/>
    <x v="142"/>
    <x v="419"/>
    <n v="5159"/>
    <x v="5"/>
    <n v="8"/>
    <n v="244"/>
    <n v="1"/>
    <n v="2005"/>
    <n v="339030"/>
    <n v="7"/>
    <n v="99"/>
    <n v="8"/>
    <n v="1"/>
    <x v="5"/>
    <n v="174"/>
    <n v="0"/>
    <n v="174"/>
    <n v="0"/>
    <n v="174"/>
    <n v="0"/>
    <n v="174"/>
    <n v="0"/>
  </r>
  <r>
    <s v="38-001/2855/2020"/>
    <d v="2020-07-22T00:00:00"/>
    <x v="608"/>
    <s v="900 -Covid-19"/>
    <x v="142"/>
    <x v="420"/>
    <n v="5159"/>
    <x v="5"/>
    <n v="8"/>
    <n v="243"/>
    <n v="1"/>
    <n v="6003"/>
    <n v="339030"/>
    <n v="7"/>
    <n v="99"/>
    <n v="8"/>
    <n v="1"/>
    <x v="5"/>
    <n v="1880.2"/>
    <n v="541.79999999999995"/>
    <n v="1338.4"/>
    <n v="0"/>
    <n v="1338.4"/>
    <n v="0"/>
    <n v="1338.4"/>
    <n v="0"/>
  </r>
  <r>
    <s v="38-001/2856/2020"/>
    <d v="2020-07-22T00:00:00"/>
    <x v="609"/>
    <s v="900 -Covid-19"/>
    <x v="142"/>
    <x v="420"/>
    <n v="5159"/>
    <x v="5"/>
    <n v="8"/>
    <n v="243"/>
    <n v="1"/>
    <n v="6003"/>
    <n v="339030"/>
    <n v="7"/>
    <n v="99"/>
    <n v="8"/>
    <n v="1"/>
    <x v="5"/>
    <n v="1623.9"/>
    <n v="180.6"/>
    <n v="1443.3"/>
    <n v="0"/>
    <n v="1443.3"/>
    <n v="0"/>
    <n v="1443.3"/>
    <n v="0"/>
  </r>
  <r>
    <s v="38-001/2857/2020"/>
    <d v="2020-07-22T00:00:00"/>
    <x v="610"/>
    <s v="900 -Covid-19"/>
    <x v="142"/>
    <x v="420"/>
    <n v="5159"/>
    <x v="5"/>
    <n v="8"/>
    <n v="243"/>
    <n v="1"/>
    <n v="6003"/>
    <n v="339030"/>
    <n v="7"/>
    <n v="99"/>
    <n v="8"/>
    <n v="1"/>
    <x v="5"/>
    <n v="2062.6"/>
    <n v="0"/>
    <n v="1659.88"/>
    <n v="0"/>
    <n v="1659.88"/>
    <n v="0"/>
    <n v="1659.88"/>
    <n v="0"/>
  </r>
  <r>
    <s v="38-001/2858/2020"/>
    <d v="2020-07-22T00:00:00"/>
    <x v="611"/>
    <s v="900 -Covid-19"/>
    <x v="142"/>
    <x v="420"/>
    <n v="5159"/>
    <x v="5"/>
    <n v="8"/>
    <n v="243"/>
    <n v="1"/>
    <n v="6003"/>
    <n v="339030"/>
    <n v="7"/>
    <n v="99"/>
    <n v="8"/>
    <n v="1"/>
    <x v="5"/>
    <n v="3158.57"/>
    <n v="870.3"/>
    <n v="2288.27"/>
    <n v="0"/>
    <n v="2288.27"/>
    <n v="0"/>
    <n v="2288.27"/>
    <n v="0"/>
  </r>
  <r>
    <s v="38-001/2859/2020"/>
    <d v="2020-07-22T00:00:00"/>
    <x v="612"/>
    <s v="900 -Covid-19"/>
    <x v="142"/>
    <x v="420"/>
    <n v="5159"/>
    <x v="5"/>
    <n v="8"/>
    <n v="243"/>
    <n v="1"/>
    <n v="6003"/>
    <n v="339030"/>
    <n v="7"/>
    <n v="99"/>
    <n v="8"/>
    <n v="1"/>
    <x v="5"/>
    <n v="749.4"/>
    <n v="303.60000000000002"/>
    <n v="445.8"/>
    <n v="0"/>
    <n v="445.8"/>
    <n v="0"/>
    <n v="445.8"/>
    <n v="0"/>
  </r>
  <r>
    <s v="36-001/286/2020"/>
    <d v="2020-12-14T00:00:00"/>
    <x v="613"/>
    <s v="900 -Covid-19"/>
    <x v="144"/>
    <x v="251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8-001/2860/2020"/>
    <d v="2020-07-22T00:00:00"/>
    <x v="614"/>
    <s v="900 -Covid-19"/>
    <x v="142"/>
    <x v="420"/>
    <n v="5159"/>
    <x v="5"/>
    <n v="8"/>
    <n v="244"/>
    <n v="1"/>
    <n v="2005"/>
    <n v="339030"/>
    <n v="7"/>
    <n v="99"/>
    <n v="8"/>
    <n v="1"/>
    <x v="5"/>
    <n v="5349.2"/>
    <n v="1806"/>
    <n v="3543.2"/>
    <n v="0"/>
    <n v="3543.2"/>
    <n v="0"/>
    <n v="3543.2"/>
    <n v="0"/>
  </r>
  <r>
    <s v="38-001/2861/2020"/>
    <d v="2020-07-22T00:00:00"/>
    <x v="615"/>
    <s v="900 -Covid-19"/>
    <x v="142"/>
    <x v="420"/>
    <n v="5159"/>
    <x v="5"/>
    <n v="8"/>
    <n v="244"/>
    <n v="1"/>
    <n v="2005"/>
    <n v="339030"/>
    <n v="7"/>
    <n v="99"/>
    <n v="8"/>
    <n v="1"/>
    <x v="5"/>
    <n v="415.85"/>
    <n v="0"/>
    <n v="415.85"/>
    <n v="0"/>
    <n v="415.85"/>
    <n v="0"/>
    <n v="415.85"/>
    <n v="0"/>
  </r>
  <r>
    <s v="38-001/2862/2020"/>
    <d v="2020-07-22T00:00:00"/>
    <x v="616"/>
    <s v="900 -Covid-19"/>
    <x v="145"/>
    <x v="421"/>
    <n v="5159"/>
    <x v="5"/>
    <n v="8"/>
    <n v="243"/>
    <n v="1"/>
    <n v="6003"/>
    <n v="339030"/>
    <n v="7"/>
    <n v="99"/>
    <n v="8"/>
    <n v="1"/>
    <x v="5"/>
    <n v="652.38"/>
    <n v="0"/>
    <n v="652.38"/>
    <n v="0"/>
    <n v="652.38"/>
    <n v="0"/>
    <n v="652.38"/>
    <n v="0"/>
  </r>
  <r>
    <s v="38-001/2863/2020"/>
    <d v="2020-07-22T00:00:00"/>
    <x v="617"/>
    <s v="900 -Covid-19"/>
    <x v="145"/>
    <x v="421"/>
    <n v="5159"/>
    <x v="5"/>
    <n v="8"/>
    <n v="243"/>
    <n v="1"/>
    <n v="6003"/>
    <n v="339030"/>
    <n v="7"/>
    <n v="99"/>
    <n v="8"/>
    <n v="1"/>
    <x v="5"/>
    <n v="843.28"/>
    <n v="0"/>
    <n v="843.28"/>
    <n v="0"/>
    <n v="843.28"/>
    <n v="0"/>
    <n v="843.28"/>
    <n v="0"/>
  </r>
  <r>
    <s v="38-001/2864/2020"/>
    <d v="2020-07-22T00:00:00"/>
    <x v="618"/>
    <s v="900 -Covid-19"/>
    <x v="145"/>
    <x v="421"/>
    <n v="5159"/>
    <x v="5"/>
    <n v="8"/>
    <n v="243"/>
    <n v="1"/>
    <n v="6003"/>
    <n v="339030"/>
    <n v="7"/>
    <n v="99"/>
    <n v="8"/>
    <n v="1"/>
    <x v="5"/>
    <n v="951.41"/>
    <n v="0"/>
    <n v="951.41"/>
    <n v="0"/>
    <n v="951.41"/>
    <n v="0"/>
    <n v="951.41"/>
    <n v="0"/>
  </r>
  <r>
    <s v="38-001/2865/2020"/>
    <d v="2020-07-22T00:00:00"/>
    <x v="619"/>
    <s v="900 -Covid-19"/>
    <x v="145"/>
    <x v="421"/>
    <n v="5159"/>
    <x v="5"/>
    <n v="8"/>
    <n v="243"/>
    <n v="1"/>
    <n v="6003"/>
    <n v="339030"/>
    <n v="7"/>
    <n v="99"/>
    <n v="8"/>
    <n v="1"/>
    <x v="5"/>
    <n v="791.18"/>
    <n v="0"/>
    <n v="791.18"/>
    <n v="0"/>
    <n v="791.18"/>
    <n v="0"/>
    <n v="791.18"/>
    <n v="0"/>
  </r>
  <r>
    <s v="38-001/2866/2020"/>
    <d v="2020-07-22T00:00:00"/>
    <x v="620"/>
    <s v="900 -Covid-19"/>
    <x v="145"/>
    <x v="421"/>
    <n v="5159"/>
    <x v="5"/>
    <n v="8"/>
    <n v="243"/>
    <n v="1"/>
    <n v="6003"/>
    <n v="339030"/>
    <n v="7"/>
    <n v="99"/>
    <n v="8"/>
    <n v="1"/>
    <x v="5"/>
    <n v="801.02"/>
    <n v="0"/>
    <n v="801.02"/>
    <n v="0"/>
    <n v="801.02"/>
    <n v="0"/>
    <n v="801.02"/>
    <n v="0"/>
  </r>
  <r>
    <s v="38-001/2867/2020"/>
    <d v="2020-07-22T00:00:00"/>
    <x v="621"/>
    <s v="900 -Covid-19"/>
    <x v="145"/>
    <x v="421"/>
    <n v="5159"/>
    <x v="5"/>
    <n v="8"/>
    <n v="243"/>
    <n v="1"/>
    <n v="6003"/>
    <n v="339030"/>
    <n v="7"/>
    <n v="99"/>
    <n v="8"/>
    <n v="1"/>
    <x v="5"/>
    <n v="910.02"/>
    <n v="0"/>
    <n v="910.02"/>
    <n v="0"/>
    <n v="910.02"/>
    <n v="0"/>
    <n v="910.02"/>
    <n v="0"/>
  </r>
  <r>
    <s v="38-001/2868/2020"/>
    <d v="2020-07-22T00:00:00"/>
    <x v="622"/>
    <s v="900 -Covid-19"/>
    <x v="145"/>
    <x v="421"/>
    <n v="5159"/>
    <x v="5"/>
    <n v="8"/>
    <n v="243"/>
    <n v="1"/>
    <n v="6003"/>
    <n v="339030"/>
    <n v="7"/>
    <n v="99"/>
    <n v="8"/>
    <n v="1"/>
    <x v="5"/>
    <n v="767.86"/>
    <n v="0"/>
    <n v="767.86"/>
    <n v="0"/>
    <n v="767.86"/>
    <n v="0"/>
    <n v="767.86"/>
    <n v="0"/>
  </r>
  <r>
    <s v="38-001/2869/2020"/>
    <d v="2020-07-22T00:00:00"/>
    <x v="623"/>
    <s v="900 -Covid-19"/>
    <x v="145"/>
    <x v="421"/>
    <n v="5159"/>
    <x v="5"/>
    <n v="8"/>
    <n v="243"/>
    <n v="1"/>
    <n v="6003"/>
    <n v="339030"/>
    <n v="7"/>
    <n v="99"/>
    <n v="8"/>
    <n v="1"/>
    <x v="5"/>
    <n v="666.5"/>
    <n v="0"/>
    <n v="666.5"/>
    <n v="0"/>
    <n v="666.5"/>
    <n v="0"/>
    <n v="666.5"/>
    <n v="0"/>
  </r>
  <r>
    <s v="36-001/287/2020"/>
    <d v="2020-12-14T00:00:00"/>
    <x v="624"/>
    <s v="900 -Covid-19"/>
    <x v="146"/>
    <x v="422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8-001/2870/2020"/>
    <d v="2020-07-22T00:00:00"/>
    <x v="625"/>
    <s v="900 -Covid-19"/>
    <x v="145"/>
    <x v="421"/>
    <n v="5159"/>
    <x v="5"/>
    <n v="8"/>
    <n v="243"/>
    <n v="1"/>
    <n v="6003"/>
    <n v="339030"/>
    <n v="7"/>
    <n v="99"/>
    <n v="8"/>
    <n v="1"/>
    <x v="5"/>
    <n v="576.96"/>
    <n v="0"/>
    <n v="576.96"/>
    <n v="0"/>
    <n v="576.96"/>
    <n v="0"/>
    <n v="576.96"/>
    <n v="0"/>
  </r>
  <r>
    <s v="38-001/2871/2020"/>
    <d v="2020-07-22T00:00:00"/>
    <x v="626"/>
    <s v="900 -Covid-19"/>
    <x v="145"/>
    <x v="421"/>
    <n v="5159"/>
    <x v="5"/>
    <n v="8"/>
    <n v="243"/>
    <n v="1"/>
    <n v="6003"/>
    <n v="339030"/>
    <n v="7"/>
    <n v="99"/>
    <n v="8"/>
    <n v="1"/>
    <x v="5"/>
    <n v="1001.48"/>
    <n v="0"/>
    <n v="1001.48"/>
    <n v="0"/>
    <n v="1001.48"/>
    <n v="0"/>
    <n v="1001.48"/>
    <n v="0"/>
  </r>
  <r>
    <s v="38-001/2872/2020"/>
    <d v="2020-07-22T00:00:00"/>
    <x v="627"/>
    <s v="900 -Covid-19"/>
    <x v="145"/>
    <x v="421"/>
    <n v="5159"/>
    <x v="5"/>
    <n v="8"/>
    <n v="243"/>
    <n v="1"/>
    <n v="6003"/>
    <n v="339030"/>
    <n v="7"/>
    <n v="99"/>
    <n v="8"/>
    <n v="1"/>
    <x v="5"/>
    <n v="789.34"/>
    <n v="0"/>
    <n v="789.34"/>
    <n v="0"/>
    <n v="789.34"/>
    <n v="0"/>
    <n v="789.34"/>
    <n v="0"/>
  </r>
  <r>
    <s v="38-001/2873/2020"/>
    <d v="2020-07-22T00:00:00"/>
    <x v="628"/>
    <s v="900 -Covid-19"/>
    <x v="145"/>
    <x v="421"/>
    <n v="5159"/>
    <x v="5"/>
    <n v="8"/>
    <n v="243"/>
    <n v="1"/>
    <n v="6003"/>
    <n v="339030"/>
    <n v="7"/>
    <n v="99"/>
    <n v="8"/>
    <n v="1"/>
    <x v="5"/>
    <n v="1241.98"/>
    <n v="0"/>
    <n v="1241.98"/>
    <n v="0"/>
    <n v="1241.98"/>
    <n v="0"/>
    <n v="1241.98"/>
    <n v="0"/>
  </r>
  <r>
    <s v="38-001/2874/2020"/>
    <d v="2020-07-22T00:00:00"/>
    <x v="629"/>
    <s v="900 -Covid-19"/>
    <x v="145"/>
    <x v="421"/>
    <n v="5159"/>
    <x v="5"/>
    <n v="8"/>
    <n v="243"/>
    <n v="1"/>
    <n v="6003"/>
    <n v="339030"/>
    <n v="7"/>
    <n v="99"/>
    <n v="8"/>
    <n v="1"/>
    <x v="5"/>
    <n v="1436.84"/>
    <n v="0"/>
    <n v="1436.84"/>
    <n v="0"/>
    <n v="1436.84"/>
    <n v="0"/>
    <n v="1436.84"/>
    <n v="0"/>
  </r>
  <r>
    <s v="38-001/2875/2020"/>
    <d v="2020-07-22T00:00:00"/>
    <x v="630"/>
    <s v="900 -Covid-19"/>
    <x v="145"/>
    <x v="421"/>
    <n v="5159"/>
    <x v="5"/>
    <n v="8"/>
    <n v="243"/>
    <n v="1"/>
    <n v="6003"/>
    <n v="339030"/>
    <n v="7"/>
    <n v="99"/>
    <n v="8"/>
    <n v="1"/>
    <x v="5"/>
    <n v="574.86"/>
    <n v="20"/>
    <n v="554.86"/>
    <n v="0"/>
    <n v="554.86"/>
    <n v="0"/>
    <n v="554.86"/>
    <n v="0"/>
  </r>
  <r>
    <s v="38-001/2876/2020"/>
    <d v="2020-07-22T00:00:00"/>
    <x v="631"/>
    <s v="900 -Covid-19"/>
    <x v="145"/>
    <x v="421"/>
    <n v="5159"/>
    <x v="5"/>
    <n v="8"/>
    <n v="243"/>
    <n v="1"/>
    <n v="6003"/>
    <n v="339030"/>
    <n v="7"/>
    <n v="99"/>
    <n v="8"/>
    <n v="1"/>
    <x v="5"/>
    <n v="1090.76"/>
    <n v="22.2"/>
    <n v="1068.56"/>
    <n v="0"/>
    <n v="1068.56"/>
    <n v="0"/>
    <n v="1068.56"/>
    <n v="0"/>
  </r>
  <r>
    <s v="38-001/2877/2020"/>
    <d v="2020-07-22T00:00:00"/>
    <x v="632"/>
    <s v="900 -Covid-19"/>
    <x v="145"/>
    <x v="421"/>
    <n v="5159"/>
    <x v="5"/>
    <n v="8"/>
    <n v="243"/>
    <n v="1"/>
    <n v="6003"/>
    <n v="339030"/>
    <n v="7"/>
    <n v="99"/>
    <n v="8"/>
    <n v="1"/>
    <x v="5"/>
    <n v="919.58"/>
    <n v="28.2"/>
    <n v="891.38"/>
    <n v="0"/>
    <n v="891.38"/>
    <n v="0"/>
    <n v="891.38"/>
    <n v="0"/>
  </r>
  <r>
    <s v="38-001/2878/2020"/>
    <d v="2020-07-22T00:00:00"/>
    <x v="633"/>
    <s v="900 -Covid-19"/>
    <x v="145"/>
    <x v="421"/>
    <n v="5159"/>
    <x v="5"/>
    <n v="8"/>
    <n v="243"/>
    <n v="1"/>
    <n v="6003"/>
    <n v="339030"/>
    <n v="7"/>
    <n v="99"/>
    <n v="8"/>
    <n v="1"/>
    <x v="5"/>
    <n v="774.94"/>
    <n v="0"/>
    <n v="774.94"/>
    <n v="0"/>
    <n v="774.94"/>
    <n v="0"/>
    <n v="774.94"/>
    <n v="0"/>
  </r>
  <r>
    <s v="38-001/2879/2020"/>
    <d v="2020-07-22T00:00:00"/>
    <x v="634"/>
    <s v="900 -Covid-19"/>
    <x v="145"/>
    <x v="421"/>
    <n v="5159"/>
    <x v="5"/>
    <n v="8"/>
    <n v="243"/>
    <n v="1"/>
    <n v="6003"/>
    <n v="339030"/>
    <n v="7"/>
    <n v="99"/>
    <n v="8"/>
    <n v="1"/>
    <x v="5"/>
    <n v="1026.74"/>
    <n v="0"/>
    <n v="1026.74"/>
    <n v="0"/>
    <n v="1026.74"/>
    <n v="0"/>
    <n v="1026.74"/>
    <n v="0"/>
  </r>
  <r>
    <s v="36-001/288/2020"/>
    <d v="2020-12-14T00:00:00"/>
    <x v="635"/>
    <s v="900 -Covid-19"/>
    <x v="147"/>
    <x v="423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8-001/2880/2020"/>
    <d v="2020-07-22T00:00:00"/>
    <x v="636"/>
    <s v="900 -Covid-19"/>
    <x v="145"/>
    <x v="421"/>
    <n v="5159"/>
    <x v="5"/>
    <n v="8"/>
    <n v="243"/>
    <n v="1"/>
    <n v="6003"/>
    <n v="339030"/>
    <n v="7"/>
    <n v="99"/>
    <n v="8"/>
    <n v="1"/>
    <x v="5"/>
    <n v="553.12"/>
    <n v="0"/>
    <n v="553.12"/>
    <n v="0"/>
    <n v="553.12"/>
    <n v="0"/>
    <n v="553.12"/>
    <n v="0"/>
  </r>
  <r>
    <s v="38-001/2881/2020"/>
    <d v="2020-07-22T00:00:00"/>
    <x v="637"/>
    <s v="900 -Covid-19"/>
    <x v="145"/>
    <x v="421"/>
    <n v="5159"/>
    <x v="5"/>
    <n v="8"/>
    <n v="243"/>
    <n v="1"/>
    <n v="6003"/>
    <n v="339030"/>
    <n v="7"/>
    <n v="99"/>
    <n v="8"/>
    <n v="1"/>
    <x v="5"/>
    <n v="1023.59"/>
    <n v="0"/>
    <n v="1023.59"/>
    <n v="0"/>
    <n v="1023.59"/>
    <n v="0"/>
    <n v="1023.59"/>
    <n v="0"/>
  </r>
  <r>
    <s v="38-001/2882/2020"/>
    <d v="2020-07-22T00:00:00"/>
    <x v="638"/>
    <s v="900 -Covid-19"/>
    <x v="145"/>
    <x v="421"/>
    <n v="5159"/>
    <x v="5"/>
    <n v="8"/>
    <n v="243"/>
    <n v="1"/>
    <n v="6003"/>
    <n v="339030"/>
    <n v="7"/>
    <n v="99"/>
    <n v="8"/>
    <n v="1"/>
    <x v="5"/>
    <n v="783.49"/>
    <n v="0"/>
    <n v="783.49"/>
    <n v="0"/>
    <n v="783.49"/>
    <n v="0"/>
    <n v="783.49"/>
    <n v="0"/>
  </r>
  <r>
    <s v="38-001/2883/2020"/>
    <d v="2020-07-22T00:00:00"/>
    <x v="639"/>
    <s v="900 -Covid-19"/>
    <x v="145"/>
    <x v="421"/>
    <n v="5159"/>
    <x v="5"/>
    <n v="8"/>
    <n v="243"/>
    <n v="1"/>
    <n v="6003"/>
    <n v="339030"/>
    <n v="7"/>
    <n v="99"/>
    <n v="8"/>
    <n v="1"/>
    <x v="5"/>
    <n v="920.42"/>
    <n v="0"/>
    <n v="920.42"/>
    <n v="0"/>
    <n v="920.42"/>
    <n v="0"/>
    <n v="920.42"/>
    <n v="0"/>
  </r>
  <r>
    <s v="38-001/2884/2020"/>
    <d v="2020-07-22T00:00:00"/>
    <x v="640"/>
    <s v="900 -Covid-19"/>
    <x v="145"/>
    <x v="421"/>
    <n v="5159"/>
    <x v="5"/>
    <n v="8"/>
    <n v="243"/>
    <n v="1"/>
    <n v="6003"/>
    <n v="339030"/>
    <n v="7"/>
    <n v="99"/>
    <n v="8"/>
    <n v="1"/>
    <x v="5"/>
    <n v="1074.29"/>
    <n v="0"/>
    <n v="1074.29"/>
    <n v="0"/>
    <n v="1074.29"/>
    <n v="0"/>
    <n v="1074.29"/>
    <n v="0"/>
  </r>
  <r>
    <s v="38-001/2885/2020"/>
    <d v="2020-07-22T00:00:00"/>
    <x v="641"/>
    <s v="900 -Covid-19"/>
    <x v="145"/>
    <x v="421"/>
    <n v="5159"/>
    <x v="5"/>
    <n v="8"/>
    <n v="243"/>
    <n v="1"/>
    <n v="6003"/>
    <n v="339030"/>
    <n v="7"/>
    <n v="99"/>
    <n v="8"/>
    <n v="1"/>
    <x v="5"/>
    <n v="668.76"/>
    <n v="0"/>
    <n v="668.76"/>
    <n v="0"/>
    <n v="668.76"/>
    <n v="0"/>
    <n v="668.76"/>
    <n v="0"/>
  </r>
  <r>
    <s v="38-001/2886/2020"/>
    <d v="2020-07-22T00:00:00"/>
    <x v="642"/>
    <s v="900 -Covid-19"/>
    <x v="145"/>
    <x v="421"/>
    <n v="5159"/>
    <x v="5"/>
    <n v="8"/>
    <n v="243"/>
    <n v="1"/>
    <n v="6003"/>
    <n v="339030"/>
    <n v="7"/>
    <n v="99"/>
    <n v="8"/>
    <n v="1"/>
    <x v="5"/>
    <n v="25"/>
    <n v="0"/>
    <n v="25"/>
    <n v="0"/>
    <n v="25"/>
    <n v="0"/>
    <n v="25"/>
    <n v="0"/>
  </r>
  <r>
    <s v="38-001/2887/2020"/>
    <d v="2020-07-22T00:00:00"/>
    <x v="643"/>
    <s v="900 -Covid-19"/>
    <x v="145"/>
    <x v="421"/>
    <n v="5159"/>
    <x v="5"/>
    <n v="8"/>
    <n v="244"/>
    <n v="1"/>
    <n v="2005"/>
    <n v="339030"/>
    <n v="7"/>
    <n v="99"/>
    <n v="8"/>
    <n v="1"/>
    <x v="5"/>
    <n v="1733.16"/>
    <n v="0"/>
    <n v="1733.16"/>
    <n v="0"/>
    <n v="1733.16"/>
    <n v="0"/>
    <n v="1733.16"/>
    <n v="0"/>
  </r>
  <r>
    <s v="38-001/2888/2020"/>
    <d v="2020-07-22T00:00:00"/>
    <x v="644"/>
    <s v="900 -Covid-19"/>
    <x v="145"/>
    <x v="421"/>
    <n v="5159"/>
    <x v="5"/>
    <n v="8"/>
    <n v="244"/>
    <n v="1"/>
    <n v="2005"/>
    <n v="339030"/>
    <n v="7"/>
    <n v="99"/>
    <n v="8"/>
    <n v="1"/>
    <x v="5"/>
    <n v="2586.14"/>
    <n v="0"/>
    <n v="2586.14"/>
    <n v="0"/>
    <n v="2586.14"/>
    <n v="0"/>
    <n v="2586.14"/>
    <n v="0"/>
  </r>
  <r>
    <s v="38-001/2889/2020"/>
    <d v="2020-07-22T00:00:00"/>
    <x v="645"/>
    <s v="900 -Covid-19"/>
    <x v="145"/>
    <x v="421"/>
    <n v="5159"/>
    <x v="5"/>
    <n v="8"/>
    <n v="244"/>
    <n v="1"/>
    <n v="2005"/>
    <n v="339030"/>
    <n v="7"/>
    <n v="99"/>
    <n v="8"/>
    <n v="1"/>
    <x v="5"/>
    <n v="2198.4299999999998"/>
    <n v="0"/>
    <n v="2198.4299999999998"/>
    <n v="0"/>
    <n v="2198.4299999999998"/>
    <n v="0"/>
    <n v="2198.4299999999998"/>
    <n v="0"/>
  </r>
  <r>
    <s v="36-001/289/2020"/>
    <d v="2020-12-14T00:00:00"/>
    <x v="646"/>
    <s v="900 -Covid-19"/>
    <x v="148"/>
    <x v="264"/>
    <n v="6557"/>
    <x v="0"/>
    <n v="13"/>
    <n v="392"/>
    <n v="2"/>
    <n v="2057"/>
    <n v="339048"/>
    <n v="1"/>
    <n v="20"/>
    <n v="8"/>
    <n v="1"/>
    <x v="0"/>
    <n v="11994"/>
    <n v="0"/>
    <n v="11994"/>
    <n v="0"/>
    <n v="11994"/>
    <n v="0"/>
    <n v="11994"/>
    <n v="0"/>
  </r>
  <r>
    <s v="38-001/2890/2020"/>
    <d v="2020-07-22T00:00:00"/>
    <x v="647"/>
    <s v="900 -Covid-19"/>
    <x v="145"/>
    <x v="421"/>
    <n v="5159"/>
    <x v="5"/>
    <n v="8"/>
    <n v="244"/>
    <n v="1"/>
    <n v="2005"/>
    <n v="339030"/>
    <n v="7"/>
    <n v="99"/>
    <n v="8"/>
    <n v="1"/>
    <x v="5"/>
    <n v="818.19"/>
    <n v="0"/>
    <n v="818.19"/>
    <n v="0"/>
    <n v="818.19"/>
    <n v="0"/>
    <n v="818.19"/>
    <n v="0"/>
  </r>
  <r>
    <s v="38-001/2891/2020"/>
    <d v="2020-07-22T00:00:00"/>
    <x v="648"/>
    <s v="900 -Covid-19"/>
    <x v="145"/>
    <x v="421"/>
    <n v="5159"/>
    <x v="5"/>
    <n v="8"/>
    <n v="244"/>
    <n v="1"/>
    <n v="2005"/>
    <n v="339030"/>
    <n v="7"/>
    <n v="99"/>
    <n v="8"/>
    <n v="1"/>
    <x v="5"/>
    <n v="994.28"/>
    <n v="0"/>
    <n v="994.28"/>
    <n v="0"/>
    <n v="994.28"/>
    <n v="0"/>
    <n v="994.28"/>
    <n v="0"/>
  </r>
  <r>
    <s v="38-001/2892/2020"/>
    <d v="2020-07-22T00:00:00"/>
    <x v="649"/>
    <s v="900 -Covid-19"/>
    <x v="145"/>
    <x v="421"/>
    <n v="5159"/>
    <x v="5"/>
    <n v="8"/>
    <n v="244"/>
    <n v="1"/>
    <n v="2005"/>
    <n v="339030"/>
    <n v="7"/>
    <n v="99"/>
    <n v="8"/>
    <n v="1"/>
    <x v="5"/>
    <n v="1121.1400000000001"/>
    <n v="0"/>
    <n v="1121.1400000000001"/>
    <n v="0"/>
    <n v="1121.1400000000001"/>
    <n v="0"/>
    <n v="1121.1400000000001"/>
    <n v="0"/>
  </r>
  <r>
    <s v="38-001/2893/2020"/>
    <d v="2020-07-22T00:00:00"/>
    <x v="650"/>
    <s v="900 -Covid-19"/>
    <x v="145"/>
    <x v="421"/>
    <n v="5159"/>
    <x v="5"/>
    <n v="8"/>
    <n v="244"/>
    <n v="1"/>
    <n v="2005"/>
    <n v="339030"/>
    <n v="7"/>
    <n v="99"/>
    <n v="8"/>
    <n v="1"/>
    <x v="5"/>
    <n v="651.12"/>
    <n v="0"/>
    <n v="651.12"/>
    <n v="0"/>
    <n v="651.12"/>
    <n v="0"/>
    <n v="651.12"/>
    <n v="0"/>
  </r>
  <r>
    <s v="33-001/29/2021"/>
    <d v="2021-01-08T00:00:00"/>
    <x v="651"/>
    <s v="900 -Covid-19"/>
    <x v="15"/>
    <x v="310"/>
    <n v="1008"/>
    <x v="1"/>
    <n v="10"/>
    <n v="302"/>
    <n v="1"/>
    <n v="2003"/>
    <n v="339039"/>
    <n v="12"/>
    <n v="0"/>
    <n v="8"/>
    <n v="3"/>
    <x v="1"/>
    <n v="29820"/>
    <n v="0"/>
    <n v="29820"/>
    <n v="0"/>
    <n v="24060"/>
    <n v="0"/>
    <n v="24060"/>
    <n v="5760"/>
  </r>
  <r>
    <s v="36-001/290/2020"/>
    <d v="2020-12-14T00:00:00"/>
    <x v="652"/>
    <s v="900 -Covid-19"/>
    <x v="149"/>
    <x v="424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291/2020"/>
    <d v="2020-12-14T00:00:00"/>
    <x v="653"/>
    <s v="900 -Covid-19"/>
    <x v="150"/>
    <x v="425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8-001/2910/2020"/>
    <d v="2020-07-24T00:00:00"/>
    <x v="654"/>
    <s v="900 -Covid-19"/>
    <x v="151"/>
    <x v="419"/>
    <n v="5159"/>
    <x v="5"/>
    <n v="8"/>
    <n v="243"/>
    <n v="1"/>
    <n v="6003"/>
    <n v="339030"/>
    <n v="7"/>
    <n v="99"/>
    <n v="8"/>
    <n v="1"/>
    <x v="5"/>
    <n v="2585.08"/>
    <n v="0"/>
    <n v="2585.08"/>
    <n v="0"/>
    <n v="2585.08"/>
    <n v="0"/>
    <n v="2585.08"/>
    <n v="0"/>
  </r>
  <r>
    <s v="38-001/2911/2020"/>
    <d v="2020-07-24T00:00:00"/>
    <x v="655"/>
    <s v="900 -Covid-19"/>
    <x v="151"/>
    <x v="419"/>
    <n v="5159"/>
    <x v="5"/>
    <n v="8"/>
    <n v="243"/>
    <n v="1"/>
    <n v="6003"/>
    <n v="339030"/>
    <n v="7"/>
    <n v="99"/>
    <n v="8"/>
    <n v="1"/>
    <x v="5"/>
    <n v="1738.65"/>
    <n v="0"/>
    <n v="1738.65"/>
    <n v="0"/>
    <n v="1738.65"/>
    <n v="0"/>
    <n v="1738.65"/>
    <n v="0"/>
  </r>
  <r>
    <s v="38-001/2912/2020"/>
    <d v="2020-07-24T00:00:00"/>
    <x v="656"/>
    <s v="900 -Covid-19"/>
    <x v="151"/>
    <x v="419"/>
    <n v="5159"/>
    <x v="5"/>
    <n v="8"/>
    <n v="243"/>
    <n v="1"/>
    <n v="6003"/>
    <n v="339030"/>
    <n v="7"/>
    <n v="99"/>
    <n v="8"/>
    <n v="1"/>
    <x v="5"/>
    <n v="1884.87"/>
    <n v="0"/>
    <n v="1884.87"/>
    <n v="0"/>
    <n v="1884.87"/>
    <n v="0"/>
    <n v="1884.87"/>
    <n v="0"/>
  </r>
  <r>
    <s v="38-001/2913/2020"/>
    <d v="2020-07-24T00:00:00"/>
    <x v="657"/>
    <s v="900 -Covid-19"/>
    <x v="151"/>
    <x v="419"/>
    <n v="5159"/>
    <x v="5"/>
    <n v="8"/>
    <n v="243"/>
    <n v="1"/>
    <n v="6003"/>
    <n v="339030"/>
    <n v="7"/>
    <n v="99"/>
    <n v="8"/>
    <n v="1"/>
    <x v="5"/>
    <n v="1648.85"/>
    <n v="0"/>
    <n v="1648.85"/>
    <n v="0"/>
    <n v="1648.85"/>
    <n v="0"/>
    <n v="1648.85"/>
    <n v="0"/>
  </r>
  <r>
    <s v="38-001/2914/2020"/>
    <d v="2020-07-24T00:00:00"/>
    <x v="658"/>
    <s v="900 -Covid-19"/>
    <x v="151"/>
    <x v="419"/>
    <n v="5159"/>
    <x v="5"/>
    <n v="8"/>
    <n v="243"/>
    <n v="1"/>
    <n v="6003"/>
    <n v="339030"/>
    <n v="7"/>
    <n v="99"/>
    <n v="8"/>
    <n v="1"/>
    <x v="5"/>
    <n v="3137.26"/>
    <n v="0"/>
    <n v="3137.26"/>
    <n v="0"/>
    <n v="3137.26"/>
    <n v="0"/>
    <n v="3137.26"/>
    <n v="0"/>
  </r>
  <r>
    <s v="38-001/2915/2020"/>
    <d v="2020-07-24T00:00:00"/>
    <x v="659"/>
    <s v="900 -Covid-19"/>
    <x v="151"/>
    <x v="419"/>
    <n v="5159"/>
    <x v="5"/>
    <n v="8"/>
    <n v="243"/>
    <n v="1"/>
    <n v="6003"/>
    <n v="339030"/>
    <n v="7"/>
    <n v="99"/>
    <n v="8"/>
    <n v="1"/>
    <x v="5"/>
    <n v="2430.65"/>
    <n v="0"/>
    <n v="2430.65"/>
    <n v="0"/>
    <n v="2430.65"/>
    <n v="0"/>
    <n v="2430.65"/>
    <n v="0"/>
  </r>
  <r>
    <s v="38-001/2916/2020"/>
    <d v="2020-07-24T00:00:00"/>
    <x v="660"/>
    <s v="900 -Covid-19"/>
    <x v="151"/>
    <x v="419"/>
    <n v="5159"/>
    <x v="5"/>
    <n v="8"/>
    <n v="243"/>
    <n v="1"/>
    <n v="6003"/>
    <n v="339030"/>
    <n v="7"/>
    <n v="99"/>
    <n v="8"/>
    <n v="1"/>
    <x v="5"/>
    <n v="3030.15"/>
    <n v="0"/>
    <n v="3030.15"/>
    <n v="0"/>
    <n v="3030.15"/>
    <n v="0"/>
    <n v="3030.15"/>
    <n v="0"/>
  </r>
  <r>
    <s v="38-001/2917/2020"/>
    <d v="2020-07-24T00:00:00"/>
    <x v="661"/>
    <s v="900 -Covid-19"/>
    <x v="151"/>
    <x v="419"/>
    <n v="5159"/>
    <x v="5"/>
    <n v="8"/>
    <n v="243"/>
    <n v="1"/>
    <n v="6003"/>
    <n v="339030"/>
    <n v="7"/>
    <n v="99"/>
    <n v="8"/>
    <n v="1"/>
    <x v="5"/>
    <n v="1887.48"/>
    <n v="0"/>
    <n v="1887.48"/>
    <n v="0"/>
    <n v="1887.48"/>
    <n v="0"/>
    <n v="1887.48"/>
    <n v="0"/>
  </r>
  <r>
    <s v="38-001/2918/2020"/>
    <d v="2020-07-24T00:00:00"/>
    <x v="662"/>
    <s v="900 -Covid-19"/>
    <x v="151"/>
    <x v="419"/>
    <n v="5159"/>
    <x v="5"/>
    <n v="8"/>
    <n v="243"/>
    <n v="1"/>
    <n v="6003"/>
    <n v="339030"/>
    <n v="7"/>
    <n v="99"/>
    <n v="8"/>
    <n v="1"/>
    <x v="5"/>
    <n v="2643.43"/>
    <n v="0"/>
    <n v="2643.43"/>
    <n v="0"/>
    <n v="2643.43"/>
    <n v="0"/>
    <n v="2643.43"/>
    <n v="0"/>
  </r>
  <r>
    <s v="38-001/2919/2020"/>
    <d v="2020-07-24T00:00:00"/>
    <x v="663"/>
    <s v="900 -Covid-19"/>
    <x v="151"/>
    <x v="419"/>
    <n v="5159"/>
    <x v="5"/>
    <n v="8"/>
    <n v="243"/>
    <n v="1"/>
    <n v="6003"/>
    <n v="339030"/>
    <n v="7"/>
    <n v="99"/>
    <n v="8"/>
    <n v="1"/>
    <x v="5"/>
    <n v="1669.78"/>
    <n v="0"/>
    <n v="1669.78"/>
    <n v="0"/>
    <n v="1669.78"/>
    <n v="0"/>
    <n v="1669.78"/>
    <n v="0"/>
  </r>
  <r>
    <s v="36-001/292/2020"/>
    <d v="2020-12-14T00:00:00"/>
    <x v="664"/>
    <s v="900 -Covid-19"/>
    <x v="152"/>
    <x v="426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8-001/2920/2020"/>
    <d v="2020-07-24T00:00:00"/>
    <x v="665"/>
    <s v="900 -Covid-19"/>
    <x v="151"/>
    <x v="419"/>
    <n v="5159"/>
    <x v="5"/>
    <n v="8"/>
    <n v="244"/>
    <n v="1"/>
    <n v="2005"/>
    <n v="339030"/>
    <n v="7"/>
    <n v="99"/>
    <n v="8"/>
    <n v="1"/>
    <x v="5"/>
    <n v="5019.6400000000003"/>
    <n v="0"/>
    <n v="5019.6400000000003"/>
    <n v="0"/>
    <n v="5019.6400000000003"/>
    <n v="0"/>
    <n v="5019.6400000000003"/>
    <n v="0"/>
  </r>
  <r>
    <s v="38-001/2921/2020"/>
    <d v="2020-07-24T00:00:00"/>
    <x v="666"/>
    <s v="900 -Covid-19"/>
    <x v="151"/>
    <x v="419"/>
    <n v="5159"/>
    <x v="5"/>
    <n v="8"/>
    <n v="244"/>
    <n v="1"/>
    <n v="2005"/>
    <n v="339030"/>
    <n v="7"/>
    <n v="99"/>
    <n v="8"/>
    <n v="1"/>
    <x v="5"/>
    <n v="2667.71"/>
    <n v="0"/>
    <n v="2667.71"/>
    <n v="0"/>
    <n v="2667.71"/>
    <n v="0"/>
    <n v="2667.71"/>
    <n v="0"/>
  </r>
  <r>
    <s v="38-001/2922/2020"/>
    <d v="2020-07-24T00:00:00"/>
    <x v="667"/>
    <s v="900 -Covid-19"/>
    <x v="151"/>
    <x v="419"/>
    <n v="5159"/>
    <x v="5"/>
    <n v="8"/>
    <n v="244"/>
    <n v="1"/>
    <n v="2005"/>
    <n v="339030"/>
    <n v="7"/>
    <n v="99"/>
    <n v="8"/>
    <n v="1"/>
    <x v="5"/>
    <n v="1657.01"/>
    <n v="0"/>
    <n v="1657.01"/>
    <n v="0"/>
    <n v="1657.01"/>
    <n v="0"/>
    <n v="1657.01"/>
    <n v="0"/>
  </r>
  <r>
    <s v="38-001/2923/2020"/>
    <d v="2020-07-24T00:00:00"/>
    <x v="668"/>
    <s v="900 -Covid-19"/>
    <x v="151"/>
    <x v="427"/>
    <n v="5159"/>
    <x v="5"/>
    <n v="8"/>
    <n v="243"/>
    <n v="1"/>
    <n v="6003"/>
    <n v="339030"/>
    <n v="7"/>
    <n v="99"/>
    <n v="8"/>
    <n v="1"/>
    <x v="5"/>
    <n v="1111.1500000000001"/>
    <n v="0"/>
    <n v="1111.1500000000001"/>
    <n v="0"/>
    <n v="1111.1500000000001"/>
    <n v="0"/>
    <n v="1111.1500000000001"/>
    <n v="0"/>
  </r>
  <r>
    <s v="38-001/2924/2020"/>
    <d v="2020-07-24T00:00:00"/>
    <x v="669"/>
    <s v="900 -Covid-19"/>
    <x v="151"/>
    <x v="427"/>
    <n v="5159"/>
    <x v="5"/>
    <n v="8"/>
    <n v="243"/>
    <n v="1"/>
    <n v="6003"/>
    <n v="339030"/>
    <n v="7"/>
    <n v="99"/>
    <n v="8"/>
    <n v="1"/>
    <x v="5"/>
    <n v="1458.11"/>
    <n v="0"/>
    <n v="1458.11"/>
    <n v="0"/>
    <n v="1458.11"/>
    <n v="0"/>
    <n v="1458.11"/>
    <n v="0"/>
  </r>
  <r>
    <s v="38-001/2925/2020"/>
    <d v="2020-07-24T00:00:00"/>
    <x v="670"/>
    <s v="900 -Covid-19"/>
    <x v="151"/>
    <x v="427"/>
    <n v="5159"/>
    <x v="5"/>
    <n v="8"/>
    <n v="243"/>
    <n v="1"/>
    <n v="6003"/>
    <n v="339030"/>
    <n v="7"/>
    <n v="99"/>
    <n v="8"/>
    <n v="1"/>
    <x v="5"/>
    <n v="1348.88"/>
    <n v="0"/>
    <n v="1348.88"/>
    <n v="0"/>
    <n v="1348.88"/>
    <n v="0"/>
    <n v="1348.88"/>
    <n v="0"/>
  </r>
  <r>
    <s v="38-001/2926/2020"/>
    <d v="2020-07-24T00:00:00"/>
    <x v="671"/>
    <s v="900 -Covid-19"/>
    <x v="151"/>
    <x v="427"/>
    <n v="5159"/>
    <x v="5"/>
    <n v="8"/>
    <n v="243"/>
    <n v="1"/>
    <n v="6003"/>
    <n v="339030"/>
    <n v="7"/>
    <n v="99"/>
    <n v="8"/>
    <n v="1"/>
    <x v="5"/>
    <n v="1061.06"/>
    <n v="0"/>
    <n v="1061.06"/>
    <n v="0"/>
    <n v="1061.06"/>
    <n v="0"/>
    <n v="1061.06"/>
    <n v="0"/>
  </r>
  <r>
    <s v="38-001/2927/2020"/>
    <d v="2020-07-24T00:00:00"/>
    <x v="672"/>
    <s v="900 -Covid-19"/>
    <x v="151"/>
    <x v="427"/>
    <n v="5159"/>
    <x v="5"/>
    <n v="8"/>
    <n v="244"/>
    <n v="1"/>
    <n v="2005"/>
    <n v="339030"/>
    <n v="7"/>
    <n v="99"/>
    <n v="8"/>
    <n v="1"/>
    <x v="5"/>
    <n v="1369.06"/>
    <n v="0"/>
    <n v="1369.06"/>
    <n v="0"/>
    <n v="1369.06"/>
    <n v="0"/>
    <n v="1369.06"/>
    <n v="0"/>
  </r>
  <r>
    <s v="38-001/2928/2020"/>
    <d v="2020-07-24T00:00:00"/>
    <x v="673"/>
    <s v="900 -Covid-19"/>
    <x v="151"/>
    <x v="428"/>
    <n v="5159"/>
    <x v="5"/>
    <n v="8"/>
    <n v="243"/>
    <n v="1"/>
    <n v="6003"/>
    <n v="339030"/>
    <n v="7"/>
    <n v="99"/>
    <n v="8"/>
    <n v="1"/>
    <x v="5"/>
    <n v="2526.2199999999998"/>
    <n v="0"/>
    <n v="2526.2199999999998"/>
    <n v="0"/>
    <n v="2526.2199999999998"/>
    <n v="0"/>
    <n v="2526.2199999999998"/>
    <n v="0"/>
  </r>
  <r>
    <s v="38-001/2929/2020"/>
    <d v="2020-07-24T00:00:00"/>
    <x v="674"/>
    <s v="900 -Covid-19"/>
    <x v="151"/>
    <x v="428"/>
    <n v="5159"/>
    <x v="5"/>
    <n v="8"/>
    <n v="243"/>
    <n v="1"/>
    <n v="6003"/>
    <n v="339030"/>
    <n v="7"/>
    <n v="99"/>
    <n v="8"/>
    <n v="1"/>
    <x v="5"/>
    <n v="2468.62"/>
    <n v="0"/>
    <n v="2468.62"/>
    <n v="0"/>
    <n v="2468.62"/>
    <n v="0"/>
    <n v="2468.62"/>
    <n v="0"/>
  </r>
  <r>
    <s v="36-001/293/2020"/>
    <d v="2020-12-14T00:00:00"/>
    <x v="675"/>
    <s v="900 -Covid-19"/>
    <x v="153"/>
    <x v="429"/>
    <n v="6557"/>
    <x v="0"/>
    <n v="13"/>
    <n v="392"/>
    <n v="2"/>
    <n v="2057"/>
    <n v="339048"/>
    <n v="1"/>
    <n v="20"/>
    <n v="8"/>
    <n v="1"/>
    <x v="0"/>
    <n v="7654.03"/>
    <n v="0"/>
    <n v="7654.03"/>
    <n v="0"/>
    <n v="7654.03"/>
    <n v="0"/>
    <n v="7654.03"/>
    <n v="0"/>
  </r>
  <r>
    <s v="38-001/2930/2020"/>
    <d v="2020-07-24T00:00:00"/>
    <x v="676"/>
    <s v="900 -Covid-19"/>
    <x v="151"/>
    <x v="428"/>
    <n v="5159"/>
    <x v="5"/>
    <n v="8"/>
    <n v="243"/>
    <n v="1"/>
    <n v="6003"/>
    <n v="339030"/>
    <n v="7"/>
    <n v="99"/>
    <n v="8"/>
    <n v="1"/>
    <x v="5"/>
    <n v="2014.22"/>
    <n v="0"/>
    <n v="2014.22"/>
    <n v="0"/>
    <n v="2014.22"/>
    <n v="0"/>
    <n v="2014.22"/>
    <n v="0"/>
  </r>
  <r>
    <s v="38-001/2931/2020"/>
    <d v="2020-07-24T00:00:00"/>
    <x v="677"/>
    <s v="900 -Covid-19"/>
    <x v="151"/>
    <x v="428"/>
    <n v="5159"/>
    <x v="5"/>
    <n v="8"/>
    <n v="243"/>
    <n v="1"/>
    <n v="6003"/>
    <n v="339030"/>
    <n v="7"/>
    <n v="99"/>
    <n v="8"/>
    <n v="1"/>
    <x v="5"/>
    <n v="4107.6400000000003"/>
    <n v="0"/>
    <n v="4107.6400000000003"/>
    <n v="0"/>
    <n v="4107.6400000000003"/>
    <n v="0"/>
    <n v="4107.6400000000003"/>
    <n v="0"/>
  </r>
  <r>
    <s v="38-001/2932/2020"/>
    <d v="2020-07-24T00:00:00"/>
    <x v="678"/>
    <s v="900 -Covid-19"/>
    <x v="151"/>
    <x v="428"/>
    <n v="5159"/>
    <x v="5"/>
    <n v="8"/>
    <n v="243"/>
    <n v="1"/>
    <n v="6003"/>
    <n v="339030"/>
    <n v="7"/>
    <n v="99"/>
    <n v="8"/>
    <n v="1"/>
    <x v="5"/>
    <n v="3294.22"/>
    <n v="0"/>
    <n v="3294.22"/>
    <n v="0"/>
    <n v="3294.22"/>
    <n v="0"/>
    <n v="3294.22"/>
    <n v="0"/>
  </r>
  <r>
    <s v="38-001/2933/2020"/>
    <d v="2020-07-24T00:00:00"/>
    <x v="679"/>
    <s v="900 -Covid-19"/>
    <x v="151"/>
    <x v="428"/>
    <n v="5159"/>
    <x v="5"/>
    <n v="8"/>
    <n v="243"/>
    <n v="1"/>
    <n v="6003"/>
    <n v="339030"/>
    <n v="7"/>
    <n v="99"/>
    <n v="8"/>
    <n v="1"/>
    <x v="5"/>
    <n v="1590.64"/>
    <n v="0"/>
    <n v="1590.64"/>
    <n v="0"/>
    <n v="1590.64"/>
    <n v="0"/>
    <n v="1590.64"/>
    <n v="0"/>
  </r>
  <r>
    <s v="38-001/2934/2020"/>
    <d v="2020-07-24T00:00:00"/>
    <x v="680"/>
    <s v="900 -Covid-19"/>
    <x v="151"/>
    <x v="428"/>
    <n v="5159"/>
    <x v="5"/>
    <n v="8"/>
    <n v="243"/>
    <n v="1"/>
    <n v="6003"/>
    <n v="339030"/>
    <n v="7"/>
    <n v="99"/>
    <n v="8"/>
    <n v="1"/>
    <x v="5"/>
    <n v="4107.6400000000003"/>
    <n v="0"/>
    <n v="4107.6400000000003"/>
    <n v="0"/>
    <n v="4107.6400000000003"/>
    <n v="0"/>
    <n v="4107.6400000000003"/>
    <n v="0"/>
  </r>
  <r>
    <s v="38-001/2935/2020"/>
    <d v="2020-07-24T00:00:00"/>
    <x v="681"/>
    <s v="900 -Covid-19"/>
    <x v="151"/>
    <x v="428"/>
    <n v="5159"/>
    <x v="5"/>
    <n v="8"/>
    <n v="244"/>
    <n v="1"/>
    <n v="2005"/>
    <n v="339030"/>
    <n v="7"/>
    <n v="99"/>
    <n v="8"/>
    <n v="1"/>
    <x v="5"/>
    <n v="6624.34"/>
    <n v="0"/>
    <n v="6624.34"/>
    <n v="0"/>
    <n v="6624.34"/>
    <n v="0"/>
    <n v="6624.34"/>
    <n v="0"/>
  </r>
  <r>
    <s v="38-001/2936/2020"/>
    <d v="2020-07-24T00:00:00"/>
    <x v="682"/>
    <s v="900 -Covid-19"/>
    <x v="151"/>
    <x v="428"/>
    <n v="5159"/>
    <x v="5"/>
    <n v="8"/>
    <n v="244"/>
    <n v="1"/>
    <n v="2005"/>
    <n v="339030"/>
    <n v="7"/>
    <n v="99"/>
    <n v="8"/>
    <n v="1"/>
    <x v="5"/>
    <n v="2934.82"/>
    <n v="0"/>
    <n v="2934.82"/>
    <n v="0"/>
    <n v="2934.82"/>
    <n v="0"/>
    <n v="2934.82"/>
    <n v="0"/>
  </r>
  <r>
    <s v="38-001/2937/2020"/>
    <d v="2020-07-24T00:00:00"/>
    <x v="683"/>
    <s v="900 -Covid-19"/>
    <x v="154"/>
    <x v="430"/>
    <n v="5159"/>
    <x v="5"/>
    <n v="8"/>
    <n v="243"/>
    <n v="1"/>
    <n v="6003"/>
    <n v="339030"/>
    <n v="7"/>
    <n v="99"/>
    <n v="8"/>
    <n v="1"/>
    <x v="5"/>
    <n v="1576"/>
    <n v="0"/>
    <n v="1576"/>
    <n v="0"/>
    <n v="1576"/>
    <n v="0"/>
    <n v="1576"/>
    <n v="0"/>
  </r>
  <r>
    <s v="38-001/2938/2020"/>
    <d v="2020-07-24T00:00:00"/>
    <x v="684"/>
    <s v="900 -Covid-19"/>
    <x v="154"/>
    <x v="430"/>
    <n v="5159"/>
    <x v="5"/>
    <n v="8"/>
    <n v="243"/>
    <n v="1"/>
    <n v="6003"/>
    <n v="339030"/>
    <n v="7"/>
    <n v="99"/>
    <n v="8"/>
    <n v="1"/>
    <x v="5"/>
    <n v="1324.5"/>
    <n v="0"/>
    <n v="1324.5"/>
    <n v="0"/>
    <n v="1324.5"/>
    <n v="0"/>
    <n v="1324.5"/>
    <n v="0"/>
  </r>
  <r>
    <s v="33-001/2938/2021"/>
    <d v="2021-05-10T00:00:00"/>
    <x v="685"/>
    <s v="900 -Covid-19"/>
    <x v="18"/>
    <x v="302"/>
    <n v="1008"/>
    <x v="1"/>
    <n v="10"/>
    <n v="301"/>
    <n v="3"/>
    <n v="2098"/>
    <n v="339032"/>
    <n v="3"/>
    <n v="0"/>
    <n v="8"/>
    <n v="3"/>
    <x v="6"/>
    <n v="56000"/>
    <n v="0"/>
    <n v="55997.2"/>
    <n v="0"/>
    <n v="55997.2"/>
    <n v="0"/>
    <n v="55997.2"/>
    <n v="0"/>
  </r>
  <r>
    <s v="38-001/2939/2020"/>
    <d v="2020-07-24T00:00:00"/>
    <x v="686"/>
    <s v="900 -Covid-19"/>
    <x v="154"/>
    <x v="430"/>
    <n v="5159"/>
    <x v="5"/>
    <n v="8"/>
    <n v="243"/>
    <n v="1"/>
    <n v="6003"/>
    <n v="339030"/>
    <n v="7"/>
    <n v="99"/>
    <n v="8"/>
    <n v="1"/>
    <x v="5"/>
    <n v="1714.5"/>
    <n v="0"/>
    <n v="1714.5"/>
    <n v="0"/>
    <n v="1714.5"/>
    <n v="0"/>
    <n v="1714.5"/>
    <n v="0"/>
  </r>
  <r>
    <s v="33-001/2939/2021"/>
    <d v="2021-05-10T00:00:00"/>
    <x v="687"/>
    <s v="900 -Covid-19"/>
    <x v="18"/>
    <x v="314"/>
    <n v="1008"/>
    <x v="1"/>
    <n v="10"/>
    <n v="301"/>
    <n v="3"/>
    <n v="2098"/>
    <n v="339032"/>
    <n v="3"/>
    <n v="0"/>
    <n v="8"/>
    <n v="3"/>
    <x v="6"/>
    <n v="52000"/>
    <n v="0"/>
    <n v="52000"/>
    <n v="0"/>
    <n v="52000"/>
    <n v="0"/>
    <n v="52000"/>
    <n v="0"/>
  </r>
  <r>
    <s v="36-001/294/2020"/>
    <d v="2020-12-14T00:00:00"/>
    <x v="688"/>
    <s v="900 -Covid-19"/>
    <x v="155"/>
    <x v="431"/>
    <n v="6557"/>
    <x v="0"/>
    <n v="13"/>
    <n v="392"/>
    <n v="2"/>
    <n v="2057"/>
    <n v="339048"/>
    <n v="1"/>
    <n v="20"/>
    <n v="8"/>
    <n v="1"/>
    <x v="0"/>
    <n v="5999.52"/>
    <n v="0"/>
    <n v="5999.52"/>
    <n v="0"/>
    <n v="5999.52"/>
    <n v="0"/>
    <n v="5999.52"/>
    <n v="0"/>
  </r>
  <r>
    <s v="38-001/2940/2020"/>
    <d v="2020-07-24T00:00:00"/>
    <x v="689"/>
    <s v="900 -Covid-19"/>
    <x v="154"/>
    <x v="430"/>
    <n v="5159"/>
    <x v="5"/>
    <n v="8"/>
    <n v="243"/>
    <n v="1"/>
    <n v="6003"/>
    <n v="339030"/>
    <n v="7"/>
    <n v="99"/>
    <n v="8"/>
    <n v="1"/>
    <x v="5"/>
    <n v="1401"/>
    <n v="0"/>
    <n v="1401"/>
    <n v="0"/>
    <n v="1401"/>
    <n v="0"/>
    <n v="1401"/>
    <n v="0"/>
  </r>
  <r>
    <s v="33-001/2940/2021"/>
    <d v="2021-05-10T00:00:00"/>
    <x v="690"/>
    <s v="900 -Covid-19"/>
    <x v="156"/>
    <x v="432"/>
    <n v="1008"/>
    <x v="1"/>
    <n v="10"/>
    <n v="301"/>
    <n v="3"/>
    <n v="2098"/>
    <n v="339030"/>
    <n v="16"/>
    <n v="0"/>
    <n v="8"/>
    <n v="3"/>
    <x v="4"/>
    <n v="60100"/>
    <n v="0"/>
    <n v="60100"/>
    <n v="0"/>
    <n v="60100"/>
    <n v="0"/>
    <n v="60100"/>
    <n v="0"/>
  </r>
  <r>
    <s v="38-001/2941/2020"/>
    <d v="2020-07-24T00:00:00"/>
    <x v="691"/>
    <s v="900 -Covid-19"/>
    <x v="154"/>
    <x v="430"/>
    <n v="5159"/>
    <x v="5"/>
    <n v="8"/>
    <n v="243"/>
    <n v="1"/>
    <n v="6003"/>
    <n v="339030"/>
    <n v="7"/>
    <n v="99"/>
    <n v="8"/>
    <n v="1"/>
    <x v="5"/>
    <n v="966"/>
    <n v="0"/>
    <n v="966"/>
    <n v="0"/>
    <n v="966"/>
    <n v="0"/>
    <n v="966"/>
    <n v="0"/>
  </r>
  <r>
    <s v="38-001/2942/2020"/>
    <d v="2020-07-24T00:00:00"/>
    <x v="692"/>
    <s v="900 -Covid-19"/>
    <x v="154"/>
    <x v="430"/>
    <n v="5159"/>
    <x v="5"/>
    <n v="8"/>
    <n v="243"/>
    <n v="1"/>
    <n v="6003"/>
    <n v="339030"/>
    <n v="7"/>
    <n v="99"/>
    <n v="8"/>
    <n v="1"/>
    <x v="5"/>
    <n v="910"/>
    <n v="0"/>
    <n v="910"/>
    <n v="0"/>
    <n v="910"/>
    <n v="0"/>
    <n v="910"/>
    <n v="0"/>
  </r>
  <r>
    <s v="38-001/2943/2020"/>
    <d v="2020-07-24T00:00:00"/>
    <x v="693"/>
    <s v="900 -Covid-19"/>
    <x v="154"/>
    <x v="430"/>
    <n v="5159"/>
    <x v="5"/>
    <n v="8"/>
    <n v="244"/>
    <n v="1"/>
    <n v="2005"/>
    <n v="339030"/>
    <n v="7"/>
    <n v="99"/>
    <n v="8"/>
    <n v="1"/>
    <x v="5"/>
    <n v="2622"/>
    <n v="17"/>
    <n v="2605"/>
    <n v="0"/>
    <n v="2605"/>
    <n v="0"/>
    <n v="2605"/>
    <n v="0"/>
  </r>
  <r>
    <s v="38-001/2944/2020"/>
    <d v="2020-07-24T00:00:00"/>
    <x v="694"/>
    <s v="900 -Covid-19"/>
    <x v="154"/>
    <x v="430"/>
    <n v="5159"/>
    <x v="5"/>
    <n v="8"/>
    <n v="244"/>
    <n v="1"/>
    <n v="2005"/>
    <n v="339030"/>
    <n v="7"/>
    <n v="99"/>
    <n v="8"/>
    <n v="1"/>
    <x v="5"/>
    <n v="537"/>
    <n v="0"/>
    <n v="537"/>
    <n v="0"/>
    <n v="537"/>
    <n v="0"/>
    <n v="537"/>
    <n v="0"/>
  </r>
  <r>
    <s v="36-001/295/2020"/>
    <d v="2020-12-14T00:00:00"/>
    <x v="695"/>
    <s v="900 -Covid-19"/>
    <x v="157"/>
    <x v="433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957/2021"/>
    <d v="2021-05-10T00:00:00"/>
    <x v="696"/>
    <s v="900 -Covid-19"/>
    <x v="158"/>
    <x v="343"/>
    <n v="1008"/>
    <x v="1"/>
    <n v="10"/>
    <n v="305"/>
    <n v="3"/>
    <n v="2104"/>
    <n v="339030"/>
    <n v="36"/>
    <n v="0"/>
    <n v="8"/>
    <n v="3"/>
    <x v="2"/>
    <n v="2970"/>
    <n v="0"/>
    <n v="2970"/>
    <n v="0"/>
    <n v="2970"/>
    <n v="0"/>
    <n v="2970"/>
    <n v="0"/>
  </r>
  <r>
    <s v="36-001/296/2020"/>
    <d v="2020-12-14T00:00:00"/>
    <x v="697"/>
    <s v="900 -Covid-19"/>
    <x v="159"/>
    <x v="434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3-001/2965/2021"/>
    <d v="2021-05-10T00:00:00"/>
    <x v="698"/>
    <s v="900 -Covid-19"/>
    <x v="21"/>
    <x v="317"/>
    <n v="1008"/>
    <x v="1"/>
    <n v="10"/>
    <n v="301"/>
    <n v="3"/>
    <n v="2098"/>
    <n v="339032"/>
    <n v="3"/>
    <n v="0"/>
    <n v="8"/>
    <n v="3"/>
    <x v="6"/>
    <n v="10650"/>
    <n v="0"/>
    <n v="10650"/>
    <n v="0"/>
    <n v="10650"/>
    <n v="0"/>
    <n v="10650"/>
    <n v="0"/>
  </r>
  <r>
    <s v="33-001/2966/2021"/>
    <d v="2021-05-10T00:00:00"/>
    <x v="699"/>
    <s v="900 -Covid-19"/>
    <x v="21"/>
    <x v="318"/>
    <n v="1008"/>
    <x v="1"/>
    <n v="10"/>
    <n v="301"/>
    <n v="3"/>
    <n v="2098"/>
    <n v="339032"/>
    <n v="3"/>
    <n v="0"/>
    <n v="8"/>
    <n v="3"/>
    <x v="6"/>
    <n v="4200"/>
    <n v="0"/>
    <n v="0"/>
    <n v="0"/>
    <n v="0"/>
    <n v="0"/>
    <n v="0"/>
    <n v="0"/>
  </r>
  <r>
    <s v="36-001/297/2020"/>
    <d v="2020-12-14T00:00:00"/>
    <x v="700"/>
    <s v="900 -Covid-19"/>
    <x v="160"/>
    <x v="435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977/2021"/>
    <d v="2021-05-10T00:00:00"/>
    <x v="701"/>
    <s v="900 -Covid-19"/>
    <x v="19"/>
    <x v="315"/>
    <n v="1008"/>
    <x v="1"/>
    <n v="10"/>
    <n v="301"/>
    <n v="3"/>
    <n v="2098"/>
    <n v="339032"/>
    <n v="3"/>
    <n v="0"/>
    <n v="8"/>
    <n v="3"/>
    <x v="6"/>
    <n v="10400"/>
    <n v="0"/>
    <n v="10400"/>
    <n v="0"/>
    <n v="10400"/>
    <n v="0"/>
    <n v="10400"/>
    <n v="0"/>
  </r>
  <r>
    <s v="36-001/298/2020"/>
    <d v="2020-12-14T00:00:00"/>
    <x v="702"/>
    <s v="900 -Covid-19"/>
    <x v="161"/>
    <x v="271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3-001/2980/2021"/>
    <d v="2021-05-10T00:00:00"/>
    <x v="703"/>
    <s v="900 -Covid-19"/>
    <x v="56"/>
    <x v="344"/>
    <n v="1008"/>
    <x v="1"/>
    <n v="10"/>
    <n v="301"/>
    <n v="3"/>
    <n v="2098"/>
    <n v="339032"/>
    <n v="3"/>
    <n v="0"/>
    <n v="8"/>
    <n v="3"/>
    <x v="6"/>
    <n v="2341.6"/>
    <n v="0"/>
    <n v="2341.6"/>
    <n v="0"/>
    <n v="0"/>
    <n v="0"/>
    <n v="0"/>
    <n v="2341.6"/>
  </r>
  <r>
    <s v="33-001/2989/2021"/>
    <d v="2021-05-10T00:00:00"/>
    <x v="704"/>
    <s v="900 -Covid-19"/>
    <x v="20"/>
    <x v="316"/>
    <n v="1008"/>
    <x v="1"/>
    <n v="10"/>
    <n v="301"/>
    <n v="3"/>
    <n v="2098"/>
    <n v="339032"/>
    <n v="3"/>
    <n v="0"/>
    <n v="8"/>
    <n v="3"/>
    <x v="6"/>
    <n v="1391.6"/>
    <n v="0"/>
    <n v="1391.6"/>
    <n v="0"/>
    <n v="1391.6"/>
    <n v="0"/>
    <n v="1391.6"/>
    <n v="0"/>
  </r>
  <r>
    <s v="36-001/299/2020"/>
    <d v="2020-12-14T00:00:00"/>
    <x v="705"/>
    <s v="900 -Covid-19"/>
    <x v="162"/>
    <x v="436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2990/2021"/>
    <d v="2021-05-10T00:00:00"/>
    <x v="706"/>
    <s v="900 -Covid-19"/>
    <x v="20"/>
    <x v="315"/>
    <n v="1008"/>
    <x v="1"/>
    <n v="10"/>
    <n v="301"/>
    <n v="3"/>
    <n v="2098"/>
    <n v="339032"/>
    <n v="3"/>
    <n v="0"/>
    <n v="8"/>
    <n v="3"/>
    <x v="6"/>
    <n v="1998"/>
    <n v="0"/>
    <n v="1998"/>
    <n v="0"/>
    <n v="1998"/>
    <n v="0"/>
    <n v="1998"/>
    <n v="0"/>
  </r>
  <r>
    <s v="33-001/2995/2021"/>
    <d v="2021-05-10T00:00:00"/>
    <x v="707"/>
    <s v="900 -Covid-19"/>
    <x v="22"/>
    <x v="315"/>
    <n v="1008"/>
    <x v="1"/>
    <n v="10"/>
    <n v="301"/>
    <n v="3"/>
    <n v="2098"/>
    <n v="339032"/>
    <n v="3"/>
    <n v="0"/>
    <n v="8"/>
    <n v="3"/>
    <x v="6"/>
    <n v="120000"/>
    <n v="0"/>
    <n v="120000"/>
    <n v="0"/>
    <n v="28800"/>
    <n v="0"/>
    <n v="28800"/>
    <n v="91200"/>
  </r>
  <r>
    <s v="33-001/30/2021"/>
    <d v="2021-01-08T00:00:00"/>
    <x v="708"/>
    <s v="900 -Covid-19"/>
    <x v="16"/>
    <x v="310"/>
    <n v="1008"/>
    <x v="1"/>
    <n v="10"/>
    <n v="302"/>
    <n v="1"/>
    <n v="2003"/>
    <n v="339039"/>
    <n v="12"/>
    <n v="0"/>
    <n v="8"/>
    <n v="3"/>
    <x v="1"/>
    <n v="63300"/>
    <n v="0"/>
    <n v="63013.48"/>
    <n v="0"/>
    <n v="57013.48"/>
    <n v="0"/>
    <n v="57013.48"/>
    <n v="6000"/>
  </r>
  <r>
    <s v="36-001/300/2020"/>
    <d v="2020-12-14T00:00:00"/>
    <x v="709"/>
    <s v="900 -Covid-19"/>
    <x v="163"/>
    <x v="437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01/2020"/>
    <d v="2020-12-14T00:00:00"/>
    <x v="710"/>
    <s v="900 -Covid-19"/>
    <x v="164"/>
    <x v="438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3011/2021"/>
    <d v="2021-05-10T00:00:00"/>
    <x v="711"/>
    <s v="900 -Covid-19"/>
    <x v="104"/>
    <x v="385"/>
    <n v="1008"/>
    <x v="1"/>
    <n v="10"/>
    <n v="301"/>
    <n v="3"/>
    <n v="2098"/>
    <n v="339032"/>
    <n v="3"/>
    <n v="0"/>
    <n v="8"/>
    <n v="3"/>
    <x v="6"/>
    <n v="14310"/>
    <n v="0"/>
    <n v="0"/>
    <n v="0"/>
    <n v="0"/>
    <n v="0"/>
    <n v="0"/>
    <n v="0"/>
  </r>
  <r>
    <s v="33-001/3012/2021"/>
    <d v="2021-05-10T00:00:00"/>
    <x v="712"/>
    <s v="900 -Covid-19"/>
    <x v="104"/>
    <x v="386"/>
    <n v="1008"/>
    <x v="1"/>
    <n v="10"/>
    <n v="301"/>
    <n v="3"/>
    <n v="2098"/>
    <n v="339032"/>
    <n v="3"/>
    <n v="0"/>
    <n v="8"/>
    <n v="3"/>
    <x v="6"/>
    <n v="4915"/>
    <n v="0"/>
    <n v="0"/>
    <n v="0"/>
    <n v="0"/>
    <n v="0"/>
    <n v="0"/>
    <n v="0"/>
  </r>
  <r>
    <s v="36-001/302/2020"/>
    <d v="2020-12-14T00:00:00"/>
    <x v="713"/>
    <s v="900 -Covid-19"/>
    <x v="165"/>
    <x v="439"/>
    <n v="6557"/>
    <x v="0"/>
    <n v="13"/>
    <n v="392"/>
    <n v="2"/>
    <n v="2057"/>
    <n v="339048"/>
    <n v="1"/>
    <n v="20"/>
    <n v="8"/>
    <n v="1"/>
    <x v="0"/>
    <n v="6000"/>
    <n v="0"/>
    <n v="6000"/>
    <n v="0"/>
    <n v="6000"/>
    <n v="0"/>
    <n v="6000"/>
    <n v="0"/>
  </r>
  <r>
    <s v="36-001/303/2020"/>
    <d v="2020-12-14T00:00:00"/>
    <x v="714"/>
    <s v="900 -Covid-19"/>
    <x v="166"/>
    <x v="440"/>
    <n v="6557"/>
    <x v="0"/>
    <n v="13"/>
    <n v="392"/>
    <n v="2"/>
    <n v="2057"/>
    <n v="339048"/>
    <n v="1"/>
    <n v="20"/>
    <n v="8"/>
    <n v="1"/>
    <x v="0"/>
    <n v="11973.54"/>
    <n v="0"/>
    <n v="11973.54"/>
    <n v="0"/>
    <n v="11973.54"/>
    <n v="0"/>
    <n v="11973.54"/>
    <n v="0"/>
  </r>
  <r>
    <s v="36-001/304/2020"/>
    <d v="2020-12-14T00:00:00"/>
    <x v="715"/>
    <s v="900 -Covid-19"/>
    <x v="167"/>
    <x v="44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05/2020"/>
    <d v="2020-12-14T00:00:00"/>
    <x v="716"/>
    <s v="900 -Covid-19"/>
    <x v="168"/>
    <x v="442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8-001/3053/2020"/>
    <d v="2020-07-28T00:00:00"/>
    <x v="717"/>
    <s v="900 -Covid-19"/>
    <x v="169"/>
    <x v="443"/>
    <n v="5159"/>
    <x v="5"/>
    <n v="8"/>
    <n v="244"/>
    <n v="1"/>
    <n v="2006"/>
    <n v="335043"/>
    <n v="99"/>
    <n v="99"/>
    <n v="8"/>
    <n v="1"/>
    <x v="5"/>
    <n v="309600"/>
    <n v="0"/>
    <n v="309600"/>
    <n v="0"/>
    <n v="309600"/>
    <n v="0"/>
    <n v="309600"/>
    <n v="0"/>
  </r>
  <r>
    <s v="36-001/306/2020"/>
    <d v="2020-12-14T00:00:00"/>
    <x v="718"/>
    <s v="900 -Covid-19"/>
    <x v="170"/>
    <x v="444"/>
    <n v="6557"/>
    <x v="0"/>
    <n v="13"/>
    <n v="392"/>
    <n v="2"/>
    <n v="2057"/>
    <n v="339048"/>
    <n v="1"/>
    <n v="20"/>
    <n v="8"/>
    <n v="1"/>
    <x v="0"/>
    <n v="11696.06"/>
    <n v="0"/>
    <n v="11696.06"/>
    <n v="0"/>
    <n v="11696.06"/>
    <n v="0"/>
    <n v="11696.06"/>
    <n v="0"/>
  </r>
  <r>
    <s v="38-001/3060/2020"/>
    <d v="2020-07-29T00:00:00"/>
    <x v="719"/>
    <s v="900 -Covid-19"/>
    <x v="114"/>
    <x v="396"/>
    <n v="5162"/>
    <x v="5"/>
    <n v="8"/>
    <n v="244"/>
    <n v="2"/>
    <n v="2230"/>
    <n v="339039"/>
    <n v="80"/>
    <n v="0"/>
    <n v="8"/>
    <n v="1"/>
    <x v="5"/>
    <n v="152600"/>
    <n v="6875.76"/>
    <n v="145724.24"/>
    <n v="0"/>
    <n v="145724.24"/>
    <n v="0"/>
    <n v="145724.24"/>
    <n v="0"/>
  </r>
  <r>
    <s v="33-001/3061/2021"/>
    <d v="2021-05-12T00:00:00"/>
    <x v="720"/>
    <s v="900 -Covid-19"/>
    <x v="171"/>
    <x v="445"/>
    <n v="1008"/>
    <x v="1"/>
    <n v="10"/>
    <n v="301"/>
    <n v="3"/>
    <n v="2098"/>
    <n v="339030"/>
    <n v="9"/>
    <n v="0"/>
    <n v="8"/>
    <n v="3"/>
    <x v="4"/>
    <n v="128100"/>
    <n v="0"/>
    <n v="128100"/>
    <n v="0"/>
    <n v="128100"/>
    <n v="0"/>
    <n v="128100"/>
    <n v="0"/>
  </r>
  <r>
    <s v="36-001/307/2020"/>
    <d v="2020-12-14T00:00:00"/>
    <x v="721"/>
    <s v="900 -Covid-19"/>
    <x v="172"/>
    <x v="446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308/2020"/>
    <d v="2020-12-14T00:00:00"/>
    <x v="722"/>
    <s v="900 -Covid-19"/>
    <x v="173"/>
    <x v="447"/>
    <n v="6557"/>
    <x v="0"/>
    <n v="13"/>
    <n v="392"/>
    <n v="2"/>
    <n v="2057"/>
    <n v="339048"/>
    <n v="1"/>
    <n v="20"/>
    <n v="8"/>
    <n v="1"/>
    <x v="0"/>
    <n v="11981.6"/>
    <n v="0"/>
    <n v="11981.6"/>
    <n v="0"/>
    <n v="11981.6"/>
    <n v="0"/>
    <n v="11981.6"/>
    <n v="0"/>
  </r>
  <r>
    <s v="36-001/309/2020"/>
    <d v="2020-12-14T00:00:00"/>
    <x v="723"/>
    <s v="900 -Covid-19"/>
    <x v="174"/>
    <x v="448"/>
    <n v="6557"/>
    <x v="0"/>
    <n v="13"/>
    <n v="392"/>
    <n v="2"/>
    <n v="2057"/>
    <n v="339039"/>
    <n v="79"/>
    <n v="0"/>
    <n v="8"/>
    <n v="1"/>
    <x v="0"/>
    <n v="5786.76"/>
    <n v="0"/>
    <n v="5786.76"/>
    <n v="0"/>
    <n v="5786.76"/>
    <n v="0"/>
    <n v="5786.76"/>
    <n v="0"/>
  </r>
  <r>
    <s v="33-001/3095/2021"/>
    <d v="2021-05-12T00:00:00"/>
    <x v="724"/>
    <s v="900 -Covid-19"/>
    <x v="175"/>
    <x v="449"/>
    <n v="1008"/>
    <x v="1"/>
    <n v="10"/>
    <n v="301"/>
    <n v="3"/>
    <n v="2098"/>
    <n v="339030"/>
    <n v="9"/>
    <n v="0"/>
    <n v="8"/>
    <n v="3"/>
    <x v="4"/>
    <n v="119576"/>
    <n v="0"/>
    <n v="119576"/>
    <n v="0"/>
    <n v="119576"/>
    <n v="0"/>
    <n v="119576"/>
    <n v="0"/>
  </r>
  <r>
    <s v="33-001/3096/2021"/>
    <d v="2021-05-12T00:00:00"/>
    <x v="725"/>
    <s v="900 -Covid-19"/>
    <x v="176"/>
    <x v="450"/>
    <n v="1008"/>
    <x v="1"/>
    <n v="10"/>
    <n v="301"/>
    <n v="3"/>
    <n v="2098"/>
    <n v="339030"/>
    <n v="22"/>
    <n v="0"/>
    <n v="8"/>
    <n v="3"/>
    <x v="4"/>
    <n v="46250"/>
    <n v="0"/>
    <n v="46250"/>
    <n v="0"/>
    <n v="0"/>
    <n v="0"/>
    <n v="0"/>
    <n v="46250"/>
  </r>
  <r>
    <s v="38-001/3097/2020"/>
    <d v="2020-08-03T00:00:00"/>
    <x v="726"/>
    <s v="900 -Covid-19"/>
    <x v="151"/>
    <x v="428"/>
    <n v="5159"/>
    <x v="5"/>
    <n v="8"/>
    <n v="243"/>
    <n v="1"/>
    <n v="6003"/>
    <n v="339030"/>
    <n v="7"/>
    <n v="99"/>
    <n v="8"/>
    <n v="1"/>
    <x v="5"/>
    <n v="1897.2"/>
    <n v="0"/>
    <n v="1897.2"/>
    <n v="0"/>
    <n v="1897.2"/>
    <n v="0"/>
    <n v="1897.2"/>
    <n v="0"/>
  </r>
  <r>
    <s v="38-001/3098/2020"/>
    <d v="2020-08-03T00:00:00"/>
    <x v="727"/>
    <s v="900 -Covid-19"/>
    <x v="151"/>
    <x v="428"/>
    <n v="5159"/>
    <x v="5"/>
    <n v="8"/>
    <n v="244"/>
    <n v="1"/>
    <n v="2005"/>
    <n v="339030"/>
    <n v="7"/>
    <n v="99"/>
    <n v="8"/>
    <n v="1"/>
    <x v="5"/>
    <n v="522"/>
    <n v="0"/>
    <n v="522"/>
    <n v="0"/>
    <n v="522"/>
    <n v="0"/>
    <n v="522"/>
    <n v="0"/>
  </r>
  <r>
    <s v="38-001/3099/2020"/>
    <d v="2020-08-03T00:00:00"/>
    <x v="728"/>
    <s v="900 -Covid-19"/>
    <x v="142"/>
    <x v="420"/>
    <n v="5159"/>
    <x v="5"/>
    <n v="8"/>
    <n v="243"/>
    <n v="1"/>
    <n v="6003"/>
    <n v="339030"/>
    <n v="7"/>
    <n v="99"/>
    <n v="8"/>
    <n v="1"/>
    <x v="5"/>
    <n v="1033.5999999999999"/>
    <n v="0"/>
    <n v="1033.5999999999999"/>
    <n v="0"/>
    <n v="1033.5999999999999"/>
    <n v="0"/>
    <n v="1033.5999999999999"/>
    <n v="0"/>
  </r>
  <r>
    <s v="36-001/310/2020"/>
    <d v="2020-12-14T00:00:00"/>
    <x v="729"/>
    <s v="900 -Covid-19"/>
    <x v="177"/>
    <x v="45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8-001/3100/2020"/>
    <d v="2020-08-03T00:00:00"/>
    <x v="730"/>
    <s v="900 -Covid-19"/>
    <x v="142"/>
    <x v="420"/>
    <n v="5098"/>
    <x v="5"/>
    <n v="8"/>
    <n v="243"/>
    <n v="1"/>
    <n v="6003"/>
    <n v="339030"/>
    <n v="7"/>
    <n v="99"/>
    <n v="8"/>
    <n v="1"/>
    <x v="5"/>
    <n v="693.12"/>
    <n v="0"/>
    <n v="693.12"/>
    <n v="0"/>
    <n v="693.12"/>
    <n v="0"/>
    <n v="693.12"/>
    <n v="0"/>
  </r>
  <r>
    <s v="36-001/311/2020"/>
    <d v="2020-12-14T00:00:00"/>
    <x v="731"/>
    <s v="900 -Covid-19"/>
    <x v="178"/>
    <x v="452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8-001/3110/2020"/>
    <d v="2020-08-05T00:00:00"/>
    <x v="732"/>
    <s v="900 -Covid-19"/>
    <x v="179"/>
    <x v="443"/>
    <n v="5159"/>
    <x v="5"/>
    <n v="8"/>
    <n v="244"/>
    <n v="1"/>
    <n v="2006"/>
    <n v="335043"/>
    <n v="99"/>
    <n v="99"/>
    <n v="8"/>
    <n v="1"/>
    <x v="5"/>
    <n v="144000"/>
    <n v="0"/>
    <n v="144000"/>
    <n v="0"/>
    <n v="144000"/>
    <n v="0"/>
    <n v="144000"/>
    <n v="0"/>
  </r>
  <r>
    <s v="38-001/3111/2020"/>
    <d v="2020-08-05T00:00:00"/>
    <x v="733"/>
    <s v="900 -Covid-19"/>
    <x v="180"/>
    <x v="453"/>
    <n v="5159"/>
    <x v="5"/>
    <n v="8"/>
    <n v="244"/>
    <n v="1"/>
    <n v="2006"/>
    <n v="335043"/>
    <n v="99"/>
    <n v="99"/>
    <n v="8"/>
    <n v="1"/>
    <x v="5"/>
    <n v="72000"/>
    <n v="0"/>
    <n v="72000"/>
    <n v="0"/>
    <n v="72000"/>
    <n v="0"/>
    <n v="72000"/>
    <n v="0"/>
  </r>
  <r>
    <s v="38-001/3112/2020"/>
    <d v="2020-08-05T00:00:00"/>
    <x v="734"/>
    <s v="900 -Covid-19"/>
    <x v="181"/>
    <x v="454"/>
    <n v="5159"/>
    <x v="5"/>
    <n v="8"/>
    <n v="244"/>
    <n v="1"/>
    <n v="2006"/>
    <n v="335043"/>
    <n v="99"/>
    <n v="99"/>
    <n v="8"/>
    <n v="1"/>
    <x v="5"/>
    <n v="108000"/>
    <n v="0"/>
    <n v="108000"/>
    <n v="0"/>
    <n v="108000"/>
    <n v="0"/>
    <n v="108000"/>
    <n v="0"/>
  </r>
  <r>
    <s v="36-001/312/2020"/>
    <d v="2020-12-14T00:00:00"/>
    <x v="735"/>
    <s v="900 -Covid-19"/>
    <x v="182"/>
    <x v="455"/>
    <n v="6557"/>
    <x v="0"/>
    <n v="13"/>
    <n v="392"/>
    <n v="2"/>
    <n v="2057"/>
    <n v="339039"/>
    <n v="79"/>
    <n v="0"/>
    <n v="8"/>
    <n v="1"/>
    <x v="0"/>
    <n v="5999"/>
    <n v="0"/>
    <n v="5999"/>
    <n v="0"/>
    <n v="5999"/>
    <n v="0"/>
    <n v="5999"/>
    <n v="0"/>
  </r>
  <r>
    <s v="36-001/313/2020"/>
    <d v="2020-12-14T00:00:00"/>
    <x v="736"/>
    <s v="900 -Covid-19"/>
    <x v="183"/>
    <x v="102"/>
    <n v="6557"/>
    <x v="0"/>
    <n v="13"/>
    <n v="392"/>
    <n v="2"/>
    <n v="2057"/>
    <n v="339048"/>
    <n v="1"/>
    <n v="20"/>
    <n v="8"/>
    <n v="1"/>
    <x v="0"/>
    <n v="5999.7"/>
    <n v="0"/>
    <n v="5999.7"/>
    <n v="0"/>
    <n v="5999.7"/>
    <n v="0"/>
    <n v="5999.7"/>
    <n v="0"/>
  </r>
  <r>
    <s v="36-001/314/2020"/>
    <d v="2020-12-14T00:00:00"/>
    <x v="737"/>
    <s v="900 -Covid-19"/>
    <x v="184"/>
    <x v="456"/>
    <n v="6557"/>
    <x v="0"/>
    <n v="13"/>
    <n v="392"/>
    <n v="2"/>
    <n v="2057"/>
    <n v="339048"/>
    <n v="1"/>
    <n v="20"/>
    <n v="8"/>
    <n v="1"/>
    <x v="0"/>
    <n v="11995"/>
    <n v="0"/>
    <n v="11995"/>
    <n v="0"/>
    <n v="11995"/>
    <n v="0"/>
    <n v="11995"/>
    <n v="0"/>
  </r>
  <r>
    <s v="36-001/315/2020"/>
    <d v="2020-12-14T00:00:00"/>
    <x v="738"/>
    <s v="900 -Covid-19"/>
    <x v="185"/>
    <x v="457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3-001/3155/2021"/>
    <d v="2021-05-12T00:00:00"/>
    <x v="739"/>
    <s v="900 -Covid-19"/>
    <x v="57"/>
    <x v="345"/>
    <n v="1008"/>
    <x v="1"/>
    <n v="10"/>
    <n v="301"/>
    <n v="3"/>
    <n v="2098"/>
    <n v="339030"/>
    <n v="36"/>
    <n v="0"/>
    <n v="8"/>
    <n v="3"/>
    <x v="4"/>
    <n v="187500"/>
    <n v="0"/>
    <n v="0"/>
    <n v="0"/>
    <n v="0"/>
    <n v="0"/>
    <n v="0"/>
    <n v="0"/>
  </r>
  <r>
    <s v="36-001/316/2020"/>
    <d v="2020-12-14T00:00:00"/>
    <x v="740"/>
    <s v="900 -Covid-19"/>
    <x v="186"/>
    <x v="458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17/2020"/>
    <d v="2020-12-14T00:00:00"/>
    <x v="741"/>
    <s v="900 -Covid-19"/>
    <x v="187"/>
    <x v="459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18/2020"/>
    <d v="2020-12-14T00:00:00"/>
    <x v="742"/>
    <s v="900 -Covid-19"/>
    <x v="188"/>
    <x v="460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319/2020"/>
    <d v="2020-12-14T00:00:00"/>
    <x v="743"/>
    <s v="900 -Covid-19"/>
    <x v="189"/>
    <x v="461"/>
    <n v="6557"/>
    <x v="0"/>
    <n v="13"/>
    <n v="392"/>
    <n v="2"/>
    <n v="2057"/>
    <n v="339048"/>
    <n v="1"/>
    <n v="20"/>
    <n v="8"/>
    <n v="1"/>
    <x v="0"/>
    <n v="5772.45"/>
    <n v="0"/>
    <n v="5772.45"/>
    <n v="0"/>
    <n v="5772.45"/>
    <n v="0"/>
    <n v="5772.45"/>
    <n v="0"/>
  </r>
  <r>
    <s v="36-001/320/2020"/>
    <d v="2020-12-14T00:00:00"/>
    <x v="744"/>
    <s v="900 -Covid-19"/>
    <x v="190"/>
    <x v="462"/>
    <n v="6557"/>
    <x v="0"/>
    <n v="13"/>
    <n v="392"/>
    <n v="2"/>
    <n v="2057"/>
    <n v="339039"/>
    <n v="79"/>
    <n v="0"/>
    <n v="8"/>
    <n v="1"/>
    <x v="0"/>
    <n v="5990"/>
    <n v="0"/>
    <n v="5990"/>
    <n v="0"/>
    <n v="5990"/>
    <n v="0"/>
    <n v="5990"/>
    <n v="0"/>
  </r>
  <r>
    <s v="36-001/321/2020"/>
    <d v="2020-12-14T00:00:00"/>
    <x v="745"/>
    <s v="900 -Covid-19"/>
    <x v="191"/>
    <x v="463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322/2020"/>
    <d v="2020-12-14T00:00:00"/>
    <x v="746"/>
    <s v="900 -Covid-19"/>
    <x v="192"/>
    <x v="464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323/2020"/>
    <d v="2020-12-14T00:00:00"/>
    <x v="747"/>
    <s v="900 -Covid-19"/>
    <x v="193"/>
    <x v="465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24/2020"/>
    <d v="2020-12-14T00:00:00"/>
    <x v="748"/>
    <s v="900 -Covid-19"/>
    <x v="194"/>
    <x v="157"/>
    <n v="6557"/>
    <x v="0"/>
    <n v="13"/>
    <n v="392"/>
    <n v="2"/>
    <n v="2057"/>
    <n v="339048"/>
    <n v="1"/>
    <n v="20"/>
    <n v="8"/>
    <n v="1"/>
    <x v="0"/>
    <n v="9365.99"/>
    <n v="0"/>
    <n v="9365.99"/>
    <n v="0"/>
    <n v="9365.99"/>
    <n v="0"/>
    <n v="9365.99"/>
    <n v="0"/>
  </r>
  <r>
    <s v="36-001/325/2020"/>
    <d v="2020-12-14T00:00:00"/>
    <x v="749"/>
    <s v="900 -Covid-19"/>
    <x v="195"/>
    <x v="466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326/2020"/>
    <d v="2020-12-14T00:00:00"/>
    <x v="750"/>
    <s v="900 -Covid-19"/>
    <x v="196"/>
    <x v="467"/>
    <n v="6557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3269/2021"/>
    <d v="2021-05-12T00:00:00"/>
    <x v="751"/>
    <s v="900 -Covid-19"/>
    <x v="79"/>
    <x v="361"/>
    <n v="1008"/>
    <x v="1"/>
    <n v="10"/>
    <n v="301"/>
    <n v="3"/>
    <n v="2098"/>
    <n v="339030"/>
    <n v="36"/>
    <n v="0"/>
    <n v="8"/>
    <n v="3"/>
    <x v="4"/>
    <n v="464000"/>
    <n v="0"/>
    <n v="464000"/>
    <n v="0"/>
    <n v="0"/>
    <n v="0"/>
    <n v="0"/>
    <n v="464000"/>
  </r>
  <r>
    <s v="36-001/327/2020"/>
    <d v="2020-12-14T00:00:00"/>
    <x v="752"/>
    <s v="900 -Covid-19"/>
    <x v="197"/>
    <x v="468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0-001/327/2021"/>
    <d v="2021-03-04T00:00:00"/>
    <x v="753"/>
    <s v="900 -Covid-19"/>
    <x v="8"/>
    <x v="294"/>
    <n v="1008"/>
    <x v="2"/>
    <n v="15"/>
    <n v="453"/>
    <n v="6"/>
    <n v="2142"/>
    <n v="339039"/>
    <n v="99"/>
    <n v="5"/>
    <n v="8"/>
    <n v="3"/>
    <x v="3"/>
    <n v="166029.20000000001"/>
    <n v="0"/>
    <n v="166029.20000000001"/>
    <n v="0"/>
    <n v="166029.20000000001"/>
    <n v="0"/>
    <n v="166029.20000000001"/>
    <n v="0"/>
  </r>
  <r>
    <s v="36-001/328/2020"/>
    <d v="2020-12-14T00:00:00"/>
    <x v="754"/>
    <s v="900 -Covid-19"/>
    <x v="198"/>
    <x v="469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0-001/328/2021"/>
    <d v="2021-03-04T00:00:00"/>
    <x v="755"/>
    <s v="900 -Covid-19"/>
    <x v="8"/>
    <x v="296"/>
    <n v="1008"/>
    <x v="2"/>
    <n v="15"/>
    <n v="453"/>
    <n v="6"/>
    <n v="2142"/>
    <n v="339039"/>
    <n v="99"/>
    <n v="5"/>
    <n v="8"/>
    <n v="3"/>
    <x v="3"/>
    <n v="122189.35"/>
    <n v="0"/>
    <n v="122189.35"/>
    <n v="0"/>
    <n v="122189.35"/>
    <n v="0"/>
    <n v="122189.35"/>
    <n v="0"/>
  </r>
  <r>
    <s v="36-001/329/2020"/>
    <d v="2020-12-14T00:00:00"/>
    <x v="756"/>
    <s v="900 -Covid-19"/>
    <x v="199"/>
    <x v="470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0-001/329/2021"/>
    <d v="2021-03-04T00:00:00"/>
    <x v="757"/>
    <s v="900 -Covid-19"/>
    <x v="8"/>
    <x v="298"/>
    <n v="1008"/>
    <x v="2"/>
    <n v="15"/>
    <n v="453"/>
    <n v="6"/>
    <n v="2142"/>
    <n v="339039"/>
    <n v="99"/>
    <n v="5"/>
    <n v="8"/>
    <n v="3"/>
    <x v="3"/>
    <n v="161415.03"/>
    <n v="0"/>
    <n v="161415.03"/>
    <n v="0"/>
    <n v="161415.03"/>
    <n v="0"/>
    <n v="161415.03"/>
    <n v="0"/>
  </r>
  <r>
    <s v="36-001/330/2020"/>
    <d v="2020-12-14T00:00:00"/>
    <x v="758"/>
    <s v="900 -Covid-19"/>
    <x v="200"/>
    <x v="228"/>
    <n v="6557"/>
    <x v="0"/>
    <n v="13"/>
    <n v="392"/>
    <n v="2"/>
    <n v="2057"/>
    <n v="339048"/>
    <n v="1"/>
    <n v="20"/>
    <n v="8"/>
    <n v="1"/>
    <x v="0"/>
    <n v="5980.76"/>
    <n v="0"/>
    <n v="5980.76"/>
    <n v="0"/>
    <n v="5980.76"/>
    <n v="0"/>
    <n v="5980.76"/>
    <n v="0"/>
  </r>
  <r>
    <s v="30-001/330/2021"/>
    <d v="2021-03-04T00:00:00"/>
    <x v="759"/>
    <s v="900 -Covid-19"/>
    <x v="8"/>
    <x v="300"/>
    <n v="1008"/>
    <x v="2"/>
    <n v="15"/>
    <n v="453"/>
    <n v="6"/>
    <n v="2142"/>
    <n v="339039"/>
    <n v="99"/>
    <n v="99"/>
    <n v="8"/>
    <n v="3"/>
    <x v="3"/>
    <n v="19117.080000000002"/>
    <n v="0"/>
    <n v="19117.080000000002"/>
    <n v="0"/>
    <n v="19117.080000000002"/>
    <n v="0"/>
    <n v="19117.080000000002"/>
    <n v="0"/>
  </r>
  <r>
    <s v="36-001/331/2020"/>
    <d v="2020-12-14T00:00:00"/>
    <x v="760"/>
    <s v="900 -Covid-19"/>
    <x v="201"/>
    <x v="47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0-001/331/2021"/>
    <d v="2021-03-04T00:00:00"/>
    <x v="761"/>
    <s v="900 -Covid-19"/>
    <x v="8"/>
    <x v="303"/>
    <n v="1008"/>
    <x v="2"/>
    <n v="15"/>
    <n v="453"/>
    <n v="6"/>
    <n v="2142"/>
    <n v="339039"/>
    <n v="99"/>
    <n v="99"/>
    <n v="8"/>
    <n v="3"/>
    <x v="3"/>
    <n v="10256.94"/>
    <n v="0"/>
    <n v="10256.94"/>
    <n v="0"/>
    <n v="10256.94"/>
    <n v="0"/>
    <n v="10256.94"/>
    <n v="0"/>
  </r>
  <r>
    <s v="36-001/332/2020"/>
    <d v="2020-12-14T00:00:00"/>
    <x v="762"/>
    <s v="900 -Covid-19"/>
    <x v="202"/>
    <x v="472"/>
    <n v="6557"/>
    <x v="0"/>
    <n v="13"/>
    <n v="392"/>
    <n v="2"/>
    <n v="2057"/>
    <n v="339048"/>
    <n v="1"/>
    <n v="20"/>
    <n v="8"/>
    <n v="1"/>
    <x v="0"/>
    <n v="12000"/>
    <n v="0"/>
    <n v="12000"/>
    <n v="0"/>
    <n v="12000"/>
    <n v="0"/>
    <n v="12000"/>
    <n v="0"/>
  </r>
  <r>
    <s v="36-001/333/2020"/>
    <d v="2020-12-14T00:00:00"/>
    <x v="763"/>
    <s v="900 -Covid-19"/>
    <x v="203"/>
    <x v="473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8-001/3332/2020"/>
    <d v="2020-08-20T00:00:00"/>
    <x v="764"/>
    <s v="900 -Covid-19"/>
    <x v="145"/>
    <x v="421"/>
    <n v="5159"/>
    <x v="5"/>
    <n v="8"/>
    <n v="243"/>
    <n v="1"/>
    <n v="6003"/>
    <n v="339030"/>
    <n v="7"/>
    <n v="99"/>
    <n v="8"/>
    <n v="1"/>
    <x v="5"/>
    <n v="438.46"/>
    <n v="0"/>
    <n v="438.46"/>
    <n v="0"/>
    <n v="438.46"/>
    <n v="0"/>
    <n v="438.46"/>
    <n v="0"/>
  </r>
  <r>
    <s v="38-001/3333/2020"/>
    <d v="2020-08-20T00:00:00"/>
    <x v="765"/>
    <s v="900 -Covid-19"/>
    <x v="145"/>
    <x v="421"/>
    <n v="5159"/>
    <x v="5"/>
    <n v="8"/>
    <n v="243"/>
    <n v="1"/>
    <n v="6003"/>
    <n v="339030"/>
    <n v="7"/>
    <n v="99"/>
    <n v="8"/>
    <n v="1"/>
    <x v="5"/>
    <n v="667.8"/>
    <n v="0"/>
    <n v="667.8"/>
    <n v="0"/>
    <n v="667.8"/>
    <n v="0"/>
    <n v="667.8"/>
    <n v="0"/>
  </r>
  <r>
    <s v="38-001/3334/2020"/>
    <d v="2020-08-20T00:00:00"/>
    <x v="766"/>
    <s v="900 -Covid-19"/>
    <x v="145"/>
    <x v="421"/>
    <n v="5159"/>
    <x v="5"/>
    <n v="8"/>
    <n v="243"/>
    <n v="1"/>
    <n v="6003"/>
    <n v="339030"/>
    <n v="7"/>
    <n v="99"/>
    <n v="8"/>
    <n v="1"/>
    <x v="5"/>
    <n v="861.36"/>
    <n v="0"/>
    <n v="861.36"/>
    <n v="0"/>
    <n v="861.36"/>
    <n v="0"/>
    <n v="861.36"/>
    <n v="0"/>
  </r>
  <r>
    <s v="38-001/3335/2020"/>
    <d v="2020-08-20T00:00:00"/>
    <x v="767"/>
    <s v="900 -Covid-19"/>
    <x v="145"/>
    <x v="421"/>
    <n v="5159"/>
    <x v="5"/>
    <n v="8"/>
    <n v="243"/>
    <n v="1"/>
    <n v="6003"/>
    <n v="339030"/>
    <n v="7"/>
    <n v="99"/>
    <n v="8"/>
    <n v="1"/>
    <x v="5"/>
    <n v="456.2"/>
    <n v="0"/>
    <n v="456.2"/>
    <n v="0"/>
    <n v="456.2"/>
    <n v="0"/>
    <n v="456.2"/>
    <n v="0"/>
  </r>
  <r>
    <s v="38-001/3336/2020"/>
    <d v="2020-08-20T00:00:00"/>
    <x v="768"/>
    <s v="900 -Covid-19"/>
    <x v="145"/>
    <x v="421"/>
    <n v="5159"/>
    <x v="5"/>
    <n v="8"/>
    <n v="243"/>
    <n v="1"/>
    <n v="6003"/>
    <n v="339030"/>
    <n v="7"/>
    <n v="99"/>
    <n v="8"/>
    <n v="1"/>
    <x v="5"/>
    <n v="571.12"/>
    <n v="0"/>
    <n v="571.12"/>
    <n v="0"/>
    <n v="571.12"/>
    <n v="0"/>
    <n v="571.12"/>
    <n v="0"/>
  </r>
  <r>
    <s v="38-001/3337/2020"/>
    <d v="2020-08-20T00:00:00"/>
    <x v="769"/>
    <s v="900 -Covid-19"/>
    <x v="145"/>
    <x v="421"/>
    <n v="5159"/>
    <x v="5"/>
    <n v="8"/>
    <n v="243"/>
    <n v="1"/>
    <n v="6003"/>
    <n v="339030"/>
    <n v="7"/>
    <n v="99"/>
    <n v="8"/>
    <n v="1"/>
    <x v="5"/>
    <n v="842"/>
    <n v="0"/>
    <n v="842"/>
    <n v="0"/>
    <n v="842"/>
    <n v="0"/>
    <n v="842"/>
    <n v="0"/>
  </r>
  <r>
    <s v="38-001/3338/2020"/>
    <d v="2020-08-20T00:00:00"/>
    <x v="770"/>
    <s v="900 -Covid-19"/>
    <x v="145"/>
    <x v="421"/>
    <n v="5159"/>
    <x v="5"/>
    <n v="8"/>
    <n v="243"/>
    <n v="1"/>
    <n v="6003"/>
    <n v="339030"/>
    <n v="7"/>
    <n v="99"/>
    <n v="8"/>
    <n v="1"/>
    <x v="5"/>
    <n v="532.73"/>
    <n v="0"/>
    <n v="532.73"/>
    <n v="0"/>
    <n v="532.73"/>
    <n v="0"/>
    <n v="532.73"/>
    <n v="0"/>
  </r>
  <r>
    <s v="38-001/3339/2020"/>
    <d v="2020-08-20T00:00:00"/>
    <x v="771"/>
    <s v="900 -Covid-19"/>
    <x v="145"/>
    <x v="421"/>
    <n v="5159"/>
    <x v="5"/>
    <n v="8"/>
    <n v="243"/>
    <n v="1"/>
    <n v="6003"/>
    <n v="339030"/>
    <n v="7"/>
    <n v="99"/>
    <n v="8"/>
    <n v="1"/>
    <x v="5"/>
    <n v="626.54"/>
    <n v="0"/>
    <n v="626.54"/>
    <n v="0"/>
    <n v="626.54"/>
    <n v="0"/>
    <n v="626.54"/>
    <n v="0"/>
  </r>
  <r>
    <s v="36-001/334/2020"/>
    <d v="2020-12-14T00:00:00"/>
    <x v="772"/>
    <s v="900 -Covid-19"/>
    <x v="204"/>
    <x v="474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8-001/3340/2020"/>
    <d v="2020-08-20T00:00:00"/>
    <x v="773"/>
    <s v="900 -Covid-19"/>
    <x v="145"/>
    <x v="421"/>
    <n v="5159"/>
    <x v="5"/>
    <n v="8"/>
    <n v="243"/>
    <n v="1"/>
    <n v="6003"/>
    <n v="339030"/>
    <n v="7"/>
    <n v="99"/>
    <n v="8"/>
    <n v="1"/>
    <x v="5"/>
    <n v="460.52"/>
    <n v="0"/>
    <n v="460.52"/>
    <n v="0"/>
    <n v="460.52"/>
    <n v="0"/>
    <n v="460.52"/>
    <n v="0"/>
  </r>
  <r>
    <s v="38-001/3341/2020"/>
    <d v="2020-08-20T00:00:00"/>
    <x v="774"/>
    <s v="900 -Covid-19"/>
    <x v="145"/>
    <x v="421"/>
    <n v="5159"/>
    <x v="5"/>
    <n v="8"/>
    <n v="243"/>
    <n v="1"/>
    <n v="6003"/>
    <n v="339030"/>
    <n v="7"/>
    <n v="99"/>
    <n v="8"/>
    <n v="1"/>
    <x v="5"/>
    <n v="861.28"/>
    <n v="0"/>
    <n v="861.28"/>
    <n v="0"/>
    <n v="861.28"/>
    <n v="0"/>
    <n v="861.28"/>
    <n v="0"/>
  </r>
  <r>
    <s v="38-001/3342/2020"/>
    <d v="2020-08-20T00:00:00"/>
    <x v="775"/>
    <s v="900 -Covid-19"/>
    <x v="145"/>
    <x v="421"/>
    <n v="5159"/>
    <x v="5"/>
    <n v="8"/>
    <n v="243"/>
    <n v="1"/>
    <n v="6003"/>
    <n v="339030"/>
    <n v="7"/>
    <n v="99"/>
    <n v="8"/>
    <n v="1"/>
    <x v="5"/>
    <n v="557.42999999999995"/>
    <n v="0"/>
    <n v="557.42999999999995"/>
    <n v="0"/>
    <n v="557.42999999999995"/>
    <n v="0"/>
    <n v="557.42999999999995"/>
    <n v="0"/>
  </r>
  <r>
    <s v="38-001/3343/2020"/>
    <d v="2020-08-20T00:00:00"/>
    <x v="776"/>
    <s v="900 -Covid-19"/>
    <x v="145"/>
    <x v="421"/>
    <n v="5159"/>
    <x v="5"/>
    <n v="8"/>
    <n v="243"/>
    <n v="1"/>
    <n v="6003"/>
    <n v="339030"/>
    <n v="7"/>
    <n v="99"/>
    <n v="8"/>
    <n v="1"/>
    <x v="5"/>
    <n v="998.7"/>
    <n v="0"/>
    <n v="998.7"/>
    <n v="0"/>
    <n v="998.7"/>
    <n v="0"/>
    <n v="998.7"/>
    <n v="0"/>
  </r>
  <r>
    <s v="38-001/3344/2020"/>
    <d v="2020-08-20T00:00:00"/>
    <x v="777"/>
    <s v="900 -Covid-19"/>
    <x v="145"/>
    <x v="421"/>
    <n v="5159"/>
    <x v="5"/>
    <n v="8"/>
    <n v="243"/>
    <n v="1"/>
    <n v="6003"/>
    <n v="339030"/>
    <n v="7"/>
    <n v="99"/>
    <n v="8"/>
    <n v="1"/>
    <x v="5"/>
    <n v="1218.8800000000001"/>
    <n v="0"/>
    <n v="1218.8800000000001"/>
    <n v="0"/>
    <n v="1218.8800000000001"/>
    <n v="0"/>
    <n v="1218.8800000000001"/>
    <n v="0"/>
  </r>
  <r>
    <s v="38-001/3345/2020"/>
    <d v="2020-08-20T00:00:00"/>
    <x v="778"/>
    <s v="900 -Covid-19"/>
    <x v="145"/>
    <x v="421"/>
    <n v="5159"/>
    <x v="5"/>
    <n v="8"/>
    <n v="243"/>
    <n v="1"/>
    <n v="6003"/>
    <n v="339030"/>
    <n v="7"/>
    <n v="99"/>
    <n v="8"/>
    <n v="1"/>
    <x v="5"/>
    <n v="460.45"/>
    <n v="0"/>
    <n v="460.45"/>
    <n v="0"/>
    <n v="460.45"/>
    <n v="0"/>
    <n v="460.45"/>
    <n v="0"/>
  </r>
  <r>
    <s v="38-001/3346/2020"/>
    <d v="2020-08-20T00:00:00"/>
    <x v="779"/>
    <s v="900 -Covid-19"/>
    <x v="145"/>
    <x v="421"/>
    <n v="5159"/>
    <x v="5"/>
    <n v="8"/>
    <n v="243"/>
    <n v="1"/>
    <n v="6003"/>
    <n v="339030"/>
    <n v="7"/>
    <n v="99"/>
    <n v="8"/>
    <n v="1"/>
    <x v="5"/>
    <n v="729.8"/>
    <n v="0"/>
    <n v="729.8"/>
    <n v="0"/>
    <n v="729.8"/>
    <n v="0"/>
    <n v="729.8"/>
    <n v="0"/>
  </r>
  <r>
    <s v="38-001/3347/2020"/>
    <d v="2020-08-20T00:00:00"/>
    <x v="780"/>
    <s v="900 -Covid-19"/>
    <x v="145"/>
    <x v="421"/>
    <n v="5159"/>
    <x v="5"/>
    <n v="8"/>
    <n v="243"/>
    <n v="1"/>
    <n v="6003"/>
    <n v="339030"/>
    <n v="7"/>
    <n v="99"/>
    <n v="8"/>
    <n v="1"/>
    <x v="5"/>
    <n v="646.72"/>
    <n v="0"/>
    <n v="646.72"/>
    <n v="0"/>
    <n v="646.72"/>
    <n v="0"/>
    <n v="646.72"/>
    <n v="0"/>
  </r>
  <r>
    <s v="38-001/3348/2020"/>
    <d v="2020-08-20T00:00:00"/>
    <x v="781"/>
    <s v="900 -Covid-19"/>
    <x v="145"/>
    <x v="421"/>
    <n v="5159"/>
    <x v="5"/>
    <n v="8"/>
    <n v="243"/>
    <n v="1"/>
    <n v="6003"/>
    <n v="339030"/>
    <n v="7"/>
    <n v="99"/>
    <n v="8"/>
    <n v="1"/>
    <x v="5"/>
    <n v="741.75"/>
    <n v="0"/>
    <n v="741.75"/>
    <n v="0"/>
    <n v="741.75"/>
    <n v="0"/>
    <n v="741.75"/>
    <n v="0"/>
  </r>
  <r>
    <s v="38-001/3349/2020"/>
    <d v="2020-08-20T00:00:00"/>
    <x v="782"/>
    <s v="900 -Covid-19"/>
    <x v="145"/>
    <x v="421"/>
    <n v="5159"/>
    <x v="5"/>
    <n v="8"/>
    <n v="243"/>
    <n v="1"/>
    <n v="6003"/>
    <n v="339030"/>
    <n v="7"/>
    <n v="99"/>
    <n v="8"/>
    <n v="1"/>
    <x v="5"/>
    <n v="688.72"/>
    <n v="0"/>
    <n v="688.72"/>
    <n v="0"/>
    <n v="688.72"/>
    <n v="0"/>
    <n v="688.72"/>
    <n v="0"/>
  </r>
  <r>
    <s v="36-001/335/2020"/>
    <d v="2020-12-14T00:00:00"/>
    <x v="783"/>
    <s v="900 -Covid-19"/>
    <x v="205"/>
    <x v="475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8-001/3350/2020"/>
    <d v="2020-08-20T00:00:00"/>
    <x v="784"/>
    <s v="900 -Covid-19"/>
    <x v="145"/>
    <x v="421"/>
    <n v="5159"/>
    <x v="5"/>
    <n v="8"/>
    <n v="243"/>
    <n v="1"/>
    <n v="6003"/>
    <n v="339030"/>
    <n v="7"/>
    <n v="99"/>
    <n v="8"/>
    <n v="1"/>
    <x v="5"/>
    <n v="434.36"/>
    <n v="0"/>
    <n v="434.36"/>
    <n v="0"/>
    <n v="434.36"/>
    <n v="0"/>
    <n v="434.36"/>
    <n v="0"/>
  </r>
  <r>
    <s v="38-001/3351/2020"/>
    <d v="2020-08-20T00:00:00"/>
    <x v="785"/>
    <s v="900 -Covid-19"/>
    <x v="145"/>
    <x v="421"/>
    <n v="5159"/>
    <x v="5"/>
    <n v="8"/>
    <n v="243"/>
    <n v="1"/>
    <n v="6003"/>
    <n v="339030"/>
    <n v="7"/>
    <n v="99"/>
    <n v="8"/>
    <n v="1"/>
    <x v="5"/>
    <n v="923.92"/>
    <n v="0"/>
    <n v="923.92"/>
    <n v="0"/>
    <n v="923.92"/>
    <n v="0"/>
    <n v="923.92"/>
    <n v="0"/>
  </r>
  <r>
    <s v="38-001/3352/2020"/>
    <d v="2020-08-20T00:00:00"/>
    <x v="786"/>
    <s v="900 -Covid-19"/>
    <x v="145"/>
    <x v="421"/>
    <n v="5159"/>
    <x v="5"/>
    <n v="8"/>
    <n v="243"/>
    <n v="1"/>
    <n v="6003"/>
    <n v="339030"/>
    <n v="7"/>
    <n v="99"/>
    <n v="8"/>
    <n v="1"/>
    <x v="5"/>
    <n v="491.47"/>
    <n v="0"/>
    <n v="491.47"/>
    <n v="0"/>
    <n v="491.47"/>
    <n v="0"/>
    <n v="491.47"/>
    <n v="0"/>
  </r>
  <r>
    <s v="38-001/3353/2020"/>
    <d v="2020-08-20T00:00:00"/>
    <x v="787"/>
    <s v="900 -Covid-19"/>
    <x v="145"/>
    <x v="421"/>
    <n v="5159"/>
    <x v="5"/>
    <n v="8"/>
    <n v="243"/>
    <n v="1"/>
    <n v="6003"/>
    <n v="339030"/>
    <n v="7"/>
    <n v="99"/>
    <n v="8"/>
    <n v="1"/>
    <x v="5"/>
    <n v="684"/>
    <n v="0"/>
    <n v="684"/>
    <n v="0"/>
    <n v="684"/>
    <n v="0"/>
    <n v="684"/>
    <n v="0"/>
  </r>
  <r>
    <s v="38-001/3354/2020"/>
    <d v="2020-08-20T00:00:00"/>
    <x v="788"/>
    <s v="900 -Covid-19"/>
    <x v="145"/>
    <x v="421"/>
    <n v="5159"/>
    <x v="5"/>
    <n v="8"/>
    <n v="243"/>
    <n v="1"/>
    <n v="6003"/>
    <n v="339030"/>
    <n v="7"/>
    <n v="99"/>
    <n v="8"/>
    <n v="1"/>
    <x v="5"/>
    <n v="983.26"/>
    <n v="0"/>
    <n v="983.26"/>
    <n v="0"/>
    <n v="983.26"/>
    <n v="0"/>
    <n v="983.26"/>
    <n v="0"/>
  </r>
  <r>
    <s v="38-001/3355/2020"/>
    <d v="2020-08-20T00:00:00"/>
    <x v="789"/>
    <s v="900 -Covid-19"/>
    <x v="145"/>
    <x v="421"/>
    <n v="5159"/>
    <x v="5"/>
    <n v="8"/>
    <n v="243"/>
    <n v="1"/>
    <n v="6003"/>
    <n v="339030"/>
    <n v="7"/>
    <n v="99"/>
    <n v="8"/>
    <n v="1"/>
    <x v="5"/>
    <n v="588.99"/>
    <n v="0"/>
    <n v="588.99"/>
    <n v="0"/>
    <n v="588.99"/>
    <n v="0"/>
    <n v="588.99"/>
    <n v="0"/>
  </r>
  <r>
    <s v="38-001/3356/2020"/>
    <d v="2020-08-20T00:00:00"/>
    <x v="790"/>
    <s v="900 -Covid-19"/>
    <x v="145"/>
    <x v="421"/>
    <n v="5159"/>
    <x v="5"/>
    <n v="8"/>
    <n v="244"/>
    <n v="1"/>
    <n v="2005"/>
    <n v="339030"/>
    <n v="7"/>
    <n v="99"/>
    <n v="8"/>
    <n v="1"/>
    <x v="5"/>
    <n v="951.95"/>
    <n v="0"/>
    <n v="951.95"/>
    <n v="0"/>
    <n v="951.95"/>
    <n v="0"/>
    <n v="951.95"/>
    <n v="0"/>
  </r>
  <r>
    <s v="38-001/3357/2020"/>
    <d v="2020-08-20T00:00:00"/>
    <x v="791"/>
    <s v="900 -Covid-19"/>
    <x v="145"/>
    <x v="421"/>
    <n v="5159"/>
    <x v="5"/>
    <n v="8"/>
    <n v="244"/>
    <n v="1"/>
    <n v="2005"/>
    <n v="339030"/>
    <n v="7"/>
    <n v="99"/>
    <n v="8"/>
    <n v="1"/>
    <x v="5"/>
    <n v="2101.56"/>
    <n v="0"/>
    <n v="2101.56"/>
    <n v="0"/>
    <n v="2101.56"/>
    <n v="0"/>
    <n v="2101.56"/>
    <n v="0"/>
  </r>
  <r>
    <s v="38-001/3358/2020"/>
    <d v="2020-08-20T00:00:00"/>
    <x v="792"/>
    <s v="900 -Covid-19"/>
    <x v="145"/>
    <x v="421"/>
    <n v="5159"/>
    <x v="5"/>
    <n v="8"/>
    <n v="244"/>
    <n v="1"/>
    <n v="2005"/>
    <n v="339030"/>
    <n v="7"/>
    <n v="99"/>
    <n v="8"/>
    <n v="1"/>
    <x v="5"/>
    <n v="1975.8"/>
    <n v="0"/>
    <n v="1975.8"/>
    <n v="0"/>
    <n v="1975.8"/>
    <n v="0"/>
    <n v="1975.8"/>
    <n v="0"/>
  </r>
  <r>
    <s v="38-001/3359/2020"/>
    <d v="2020-08-20T00:00:00"/>
    <x v="793"/>
    <s v="900 -Covid-19"/>
    <x v="145"/>
    <x v="421"/>
    <n v="5159"/>
    <x v="5"/>
    <n v="8"/>
    <n v="244"/>
    <n v="1"/>
    <n v="2005"/>
    <n v="339030"/>
    <n v="7"/>
    <n v="99"/>
    <n v="8"/>
    <n v="1"/>
    <x v="5"/>
    <n v="579.99"/>
    <n v="0"/>
    <n v="579.99"/>
    <n v="0"/>
    <n v="579.99"/>
    <n v="0"/>
    <n v="579.99"/>
    <n v="0"/>
  </r>
  <r>
    <s v="36-001/336/2020"/>
    <d v="2020-12-14T00:00:00"/>
    <x v="794"/>
    <s v="900 -Covid-19"/>
    <x v="206"/>
    <x v="476"/>
    <n v="6557"/>
    <x v="0"/>
    <n v="13"/>
    <n v="392"/>
    <n v="2"/>
    <n v="2057"/>
    <n v="339048"/>
    <n v="1"/>
    <n v="20"/>
    <n v="8"/>
    <n v="1"/>
    <x v="0"/>
    <n v="11962.35"/>
    <n v="0"/>
    <n v="11962.35"/>
    <n v="0"/>
    <n v="11962.35"/>
    <n v="0"/>
    <n v="11962.35"/>
    <n v="0"/>
  </r>
  <r>
    <s v="38-001/3360/2020"/>
    <d v="2020-08-20T00:00:00"/>
    <x v="795"/>
    <s v="900 -Covid-19"/>
    <x v="145"/>
    <x v="421"/>
    <n v="5159"/>
    <x v="5"/>
    <n v="8"/>
    <n v="244"/>
    <n v="1"/>
    <n v="2005"/>
    <n v="339030"/>
    <n v="7"/>
    <n v="99"/>
    <n v="8"/>
    <n v="1"/>
    <x v="5"/>
    <n v="782.26"/>
    <n v="0"/>
    <n v="782.26"/>
    <n v="0"/>
    <n v="782.26"/>
    <n v="0"/>
    <n v="782.26"/>
    <n v="0"/>
  </r>
  <r>
    <s v="33-001/3360/2021"/>
    <d v="2021-05-17T00:00:00"/>
    <x v="796"/>
    <s v="900 -Covid-19"/>
    <x v="207"/>
    <x v="369"/>
    <n v="1008"/>
    <x v="1"/>
    <n v="10"/>
    <n v="305"/>
    <n v="3"/>
    <n v="2104"/>
    <n v="339030"/>
    <n v="19"/>
    <n v="0"/>
    <n v="8"/>
    <n v="3"/>
    <x v="2"/>
    <n v="40072"/>
    <n v="0"/>
    <n v="40072"/>
    <n v="0"/>
    <n v="0"/>
    <n v="0"/>
    <n v="0"/>
    <n v="40072"/>
  </r>
  <r>
    <s v="38-001/3361/2020"/>
    <d v="2020-08-20T00:00:00"/>
    <x v="797"/>
    <s v="900 -Covid-19"/>
    <x v="145"/>
    <x v="421"/>
    <n v="5159"/>
    <x v="5"/>
    <n v="8"/>
    <n v="244"/>
    <n v="1"/>
    <n v="2005"/>
    <n v="339030"/>
    <n v="7"/>
    <n v="99"/>
    <n v="8"/>
    <n v="1"/>
    <x v="5"/>
    <n v="839.39"/>
    <n v="0"/>
    <n v="839.39"/>
    <n v="0"/>
    <n v="839.39"/>
    <n v="0"/>
    <n v="839.39"/>
    <n v="0"/>
  </r>
  <r>
    <s v="33-001/3361/2021"/>
    <d v="2021-05-17T00:00:00"/>
    <x v="798"/>
    <s v="900 -Covid-19"/>
    <x v="208"/>
    <x v="315"/>
    <n v="1008"/>
    <x v="1"/>
    <n v="10"/>
    <n v="301"/>
    <n v="3"/>
    <n v="2098"/>
    <n v="339030"/>
    <n v="9"/>
    <n v="0"/>
    <n v="8"/>
    <n v="3"/>
    <x v="4"/>
    <n v="22050"/>
    <n v="0"/>
    <n v="22050"/>
    <n v="0"/>
    <n v="22050"/>
    <n v="0"/>
    <n v="22050"/>
    <n v="0"/>
  </r>
  <r>
    <s v="38-001/3362/2020"/>
    <d v="2020-08-20T00:00:00"/>
    <x v="799"/>
    <s v="900 -Covid-19"/>
    <x v="145"/>
    <x v="421"/>
    <n v="5159"/>
    <x v="5"/>
    <n v="8"/>
    <n v="244"/>
    <n v="1"/>
    <n v="2005"/>
    <n v="339030"/>
    <n v="7"/>
    <n v="99"/>
    <n v="8"/>
    <n v="1"/>
    <x v="5"/>
    <n v="701.51"/>
    <n v="0"/>
    <n v="701.51"/>
    <n v="0"/>
    <n v="701.51"/>
    <n v="0"/>
    <n v="701.51"/>
    <n v="0"/>
  </r>
  <r>
    <s v="33-001/3362/2021"/>
    <d v="2021-05-17T00:00:00"/>
    <x v="800"/>
    <s v="900 -Covid-19"/>
    <x v="209"/>
    <x v="477"/>
    <n v="1008"/>
    <x v="1"/>
    <n v="10"/>
    <n v="305"/>
    <n v="3"/>
    <n v="1078"/>
    <n v="449052"/>
    <n v="8"/>
    <n v="0"/>
    <n v="8"/>
    <n v="3"/>
    <x v="2"/>
    <n v="22000"/>
    <n v="0"/>
    <n v="22000"/>
    <n v="0"/>
    <n v="0"/>
    <n v="0"/>
    <n v="0"/>
    <n v="22000"/>
  </r>
  <r>
    <s v="38-001/3363/2020"/>
    <d v="2020-08-20T00:00:00"/>
    <x v="801"/>
    <s v="900 -Covid-19"/>
    <x v="142"/>
    <x v="419"/>
    <n v="5159"/>
    <x v="5"/>
    <n v="8"/>
    <n v="243"/>
    <n v="1"/>
    <n v="6003"/>
    <n v="339030"/>
    <n v="7"/>
    <n v="99"/>
    <n v="8"/>
    <n v="1"/>
    <x v="5"/>
    <n v="734"/>
    <n v="122"/>
    <n v="612"/>
    <n v="0"/>
    <n v="612"/>
    <n v="0"/>
    <n v="612"/>
    <n v="0"/>
  </r>
  <r>
    <s v="38-001/3364/2020"/>
    <d v="2020-08-20T00:00:00"/>
    <x v="802"/>
    <s v="900 -Covid-19"/>
    <x v="142"/>
    <x v="419"/>
    <n v="5159"/>
    <x v="5"/>
    <n v="8"/>
    <n v="243"/>
    <n v="1"/>
    <n v="6003"/>
    <n v="339030"/>
    <n v="7"/>
    <n v="99"/>
    <n v="8"/>
    <n v="1"/>
    <x v="5"/>
    <n v="818"/>
    <n v="119"/>
    <n v="699"/>
    <n v="0"/>
    <n v="699"/>
    <n v="0"/>
    <n v="699"/>
    <n v="0"/>
  </r>
  <r>
    <s v="38-001/3365/2020"/>
    <d v="2020-08-20T00:00:00"/>
    <x v="803"/>
    <s v="900 -Covid-19"/>
    <x v="142"/>
    <x v="419"/>
    <n v="5159"/>
    <x v="5"/>
    <n v="8"/>
    <n v="243"/>
    <n v="1"/>
    <n v="6003"/>
    <n v="339030"/>
    <n v="7"/>
    <n v="99"/>
    <n v="8"/>
    <n v="1"/>
    <x v="5"/>
    <n v="730"/>
    <n v="93"/>
    <n v="637"/>
    <n v="0"/>
    <n v="637"/>
    <n v="0"/>
    <n v="637"/>
    <n v="0"/>
  </r>
  <r>
    <s v="38-001/3366/2020"/>
    <d v="2020-08-20T00:00:00"/>
    <x v="804"/>
    <s v="900 -Covid-19"/>
    <x v="142"/>
    <x v="419"/>
    <n v="5159"/>
    <x v="5"/>
    <n v="8"/>
    <n v="243"/>
    <n v="1"/>
    <n v="6003"/>
    <n v="339030"/>
    <n v="7"/>
    <n v="99"/>
    <n v="8"/>
    <n v="1"/>
    <x v="5"/>
    <n v="774"/>
    <n v="122"/>
    <n v="652"/>
    <n v="0"/>
    <n v="652"/>
    <n v="0"/>
    <n v="652"/>
    <n v="0"/>
  </r>
  <r>
    <s v="38-001/3367/2020"/>
    <d v="2020-08-20T00:00:00"/>
    <x v="805"/>
    <s v="900 -Covid-19"/>
    <x v="142"/>
    <x v="419"/>
    <n v="5159"/>
    <x v="5"/>
    <n v="8"/>
    <n v="243"/>
    <n v="1"/>
    <n v="6003"/>
    <n v="339030"/>
    <n v="7"/>
    <n v="99"/>
    <n v="8"/>
    <n v="1"/>
    <x v="5"/>
    <n v="196"/>
    <n v="0"/>
    <n v="196"/>
    <n v="0"/>
    <n v="196"/>
    <n v="0"/>
    <n v="196"/>
    <n v="0"/>
  </r>
  <r>
    <s v="38-001/3368/2020"/>
    <d v="2020-08-20T00:00:00"/>
    <x v="806"/>
    <s v="900 -Covid-19"/>
    <x v="142"/>
    <x v="419"/>
    <n v="5159"/>
    <x v="5"/>
    <n v="8"/>
    <n v="244"/>
    <n v="1"/>
    <n v="2005"/>
    <n v="339030"/>
    <n v="7"/>
    <n v="99"/>
    <n v="8"/>
    <n v="1"/>
    <x v="5"/>
    <n v="1174"/>
    <n v="183"/>
    <n v="991"/>
    <n v="0"/>
    <n v="991"/>
    <n v="0"/>
    <n v="991"/>
    <n v="0"/>
  </r>
  <r>
    <s v="38-001/3369/2020"/>
    <d v="2020-08-20T00:00:00"/>
    <x v="807"/>
    <s v="900 -Covid-19"/>
    <x v="142"/>
    <x v="419"/>
    <n v="5159"/>
    <x v="5"/>
    <n v="8"/>
    <n v="244"/>
    <n v="1"/>
    <n v="2005"/>
    <n v="339030"/>
    <n v="7"/>
    <n v="99"/>
    <n v="8"/>
    <n v="1"/>
    <x v="5"/>
    <n v="146"/>
    <n v="0"/>
    <n v="146"/>
    <n v="0"/>
    <n v="146"/>
    <n v="0"/>
    <n v="146"/>
    <n v="0"/>
  </r>
  <r>
    <s v="36-001/337/2020"/>
    <d v="2020-12-14T00:00:00"/>
    <x v="808"/>
    <s v="900 -Covid-19"/>
    <x v="210"/>
    <x v="478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3-001/337/2021"/>
    <d v="2021-01-22T00:00:00"/>
    <x v="809"/>
    <s v="900 -Covid-19"/>
    <x v="211"/>
    <x v="477"/>
    <n v="1008"/>
    <x v="1"/>
    <n v="10"/>
    <n v="301"/>
    <n v="3"/>
    <n v="1075"/>
    <n v="449052"/>
    <n v="8"/>
    <n v="0"/>
    <n v="8"/>
    <n v="3"/>
    <x v="4"/>
    <n v="204000"/>
    <n v="0"/>
    <n v="204000"/>
    <n v="0"/>
    <n v="204000"/>
    <n v="0"/>
    <n v="204000"/>
    <n v="0"/>
  </r>
  <r>
    <s v="38-001/3370/2020"/>
    <d v="2020-08-20T00:00:00"/>
    <x v="810"/>
    <s v="900 -Covid-19"/>
    <x v="142"/>
    <x v="420"/>
    <n v="5159"/>
    <x v="5"/>
    <n v="8"/>
    <n v="243"/>
    <n v="1"/>
    <n v="6003"/>
    <n v="339030"/>
    <n v="7"/>
    <n v="99"/>
    <n v="8"/>
    <n v="1"/>
    <x v="5"/>
    <n v="2214.96"/>
    <n v="0"/>
    <n v="2214.96"/>
    <n v="0"/>
    <n v="2214.96"/>
    <n v="0"/>
    <n v="2214.96"/>
    <n v="0"/>
  </r>
  <r>
    <s v="38-001/3371/2020"/>
    <d v="2020-08-20T00:00:00"/>
    <x v="811"/>
    <s v="900 -Covid-19"/>
    <x v="142"/>
    <x v="420"/>
    <n v="5159"/>
    <x v="5"/>
    <n v="8"/>
    <n v="243"/>
    <n v="1"/>
    <n v="6003"/>
    <n v="339030"/>
    <n v="7"/>
    <n v="99"/>
    <n v="8"/>
    <n v="1"/>
    <x v="5"/>
    <n v="2233.08"/>
    <n v="0"/>
    <n v="2233.08"/>
    <n v="0"/>
    <n v="2233.08"/>
    <n v="0"/>
    <n v="2233.08"/>
    <n v="0"/>
  </r>
  <r>
    <s v="38-001/3372/2020"/>
    <d v="2020-08-20T00:00:00"/>
    <x v="812"/>
    <s v="900 -Covid-19"/>
    <x v="142"/>
    <x v="420"/>
    <n v="5159"/>
    <x v="5"/>
    <n v="8"/>
    <n v="243"/>
    <n v="1"/>
    <n v="6003"/>
    <n v="339030"/>
    <n v="7"/>
    <n v="99"/>
    <n v="8"/>
    <n v="1"/>
    <x v="5"/>
    <n v="1813.04"/>
    <n v="0"/>
    <n v="1813.04"/>
    <n v="0"/>
    <n v="1813.04"/>
    <n v="0"/>
    <n v="1813.04"/>
    <n v="0"/>
  </r>
  <r>
    <s v="38-001/3373/2020"/>
    <d v="2020-08-20T00:00:00"/>
    <x v="813"/>
    <s v="900 -Covid-19"/>
    <x v="142"/>
    <x v="420"/>
    <n v="5159"/>
    <x v="5"/>
    <n v="8"/>
    <n v="243"/>
    <n v="1"/>
    <n v="6003"/>
    <n v="339030"/>
    <n v="7"/>
    <n v="99"/>
    <n v="8"/>
    <n v="1"/>
    <x v="5"/>
    <n v="2495.44"/>
    <n v="0"/>
    <n v="2495.44"/>
    <n v="0"/>
    <n v="2495.44"/>
    <n v="0"/>
    <n v="2495.44"/>
    <n v="0"/>
  </r>
  <r>
    <s v="38-001/3374/2020"/>
    <d v="2020-08-20T00:00:00"/>
    <x v="814"/>
    <s v="900 -Covid-19"/>
    <x v="142"/>
    <x v="420"/>
    <n v="5159"/>
    <x v="5"/>
    <n v="8"/>
    <n v="243"/>
    <n v="1"/>
    <n v="6003"/>
    <n v="339030"/>
    <n v="7"/>
    <n v="99"/>
    <n v="8"/>
    <n v="1"/>
    <x v="5"/>
    <n v="660.24"/>
    <n v="0"/>
    <n v="660.24"/>
    <n v="0"/>
    <n v="660.24"/>
    <n v="0"/>
    <n v="660.24"/>
    <n v="0"/>
  </r>
  <r>
    <s v="38-001/3375/2020"/>
    <d v="2020-08-20T00:00:00"/>
    <x v="815"/>
    <s v="900 -Covid-19"/>
    <x v="142"/>
    <x v="420"/>
    <n v="5159"/>
    <x v="5"/>
    <n v="8"/>
    <n v="244"/>
    <n v="1"/>
    <n v="2005"/>
    <n v="339030"/>
    <n v="7"/>
    <n v="99"/>
    <n v="8"/>
    <n v="1"/>
    <x v="5"/>
    <n v="4240.96"/>
    <n v="0"/>
    <n v="4240.96"/>
    <n v="0"/>
    <n v="4240.96"/>
    <n v="0"/>
    <n v="4240.96"/>
    <n v="0"/>
  </r>
  <r>
    <s v="38-001/3376/2020"/>
    <d v="2020-08-20T00:00:00"/>
    <x v="816"/>
    <s v="900 -Covid-19"/>
    <x v="142"/>
    <x v="420"/>
    <n v="5159"/>
    <x v="5"/>
    <n v="8"/>
    <n v="244"/>
    <n v="1"/>
    <n v="2005"/>
    <n v="339030"/>
    <n v="7"/>
    <n v="99"/>
    <n v="8"/>
    <n v="1"/>
    <x v="5"/>
    <n v="332.68"/>
    <n v="0"/>
    <n v="332.68"/>
    <n v="0"/>
    <n v="332.68"/>
    <n v="0"/>
    <n v="332.68"/>
    <n v="0"/>
  </r>
  <r>
    <s v="38-001/3377/2020"/>
    <d v="2020-08-20T00:00:00"/>
    <x v="817"/>
    <s v="900 -Covid-19"/>
    <x v="151"/>
    <x v="419"/>
    <n v="5159"/>
    <x v="5"/>
    <n v="8"/>
    <n v="243"/>
    <n v="1"/>
    <n v="6003"/>
    <n v="339030"/>
    <n v="7"/>
    <n v="99"/>
    <n v="8"/>
    <n v="1"/>
    <x v="5"/>
    <n v="1354.61"/>
    <n v="65.12"/>
    <n v="1289.49"/>
    <n v="0"/>
    <n v="1289.49"/>
    <n v="0"/>
    <n v="1289.49"/>
    <n v="0"/>
  </r>
  <r>
    <s v="38-001/3378/2020"/>
    <d v="2020-08-20T00:00:00"/>
    <x v="818"/>
    <s v="900 -Covid-19"/>
    <x v="151"/>
    <x v="419"/>
    <n v="5159"/>
    <x v="5"/>
    <n v="8"/>
    <n v="243"/>
    <n v="1"/>
    <n v="6003"/>
    <n v="339030"/>
    <n v="7"/>
    <n v="99"/>
    <n v="8"/>
    <n v="1"/>
    <x v="5"/>
    <n v="1475.83"/>
    <n v="0"/>
    <n v="1475.83"/>
    <n v="0"/>
    <n v="1475.83"/>
    <n v="0"/>
    <n v="1475.83"/>
    <n v="0"/>
  </r>
  <r>
    <s v="38-001/3379/2020"/>
    <d v="2020-08-20T00:00:00"/>
    <x v="819"/>
    <s v="900 -Covid-19"/>
    <x v="151"/>
    <x v="419"/>
    <n v="5159"/>
    <x v="5"/>
    <n v="8"/>
    <n v="243"/>
    <n v="1"/>
    <n v="6003"/>
    <n v="339030"/>
    <n v="7"/>
    <n v="99"/>
    <n v="8"/>
    <n v="1"/>
    <x v="5"/>
    <n v="826.33"/>
    <n v="65.12"/>
    <n v="761.21"/>
    <n v="0"/>
    <n v="761.21"/>
    <n v="0"/>
    <n v="761.21"/>
    <n v="0"/>
  </r>
  <r>
    <s v="36-001/338/2020"/>
    <d v="2020-12-14T00:00:00"/>
    <x v="820"/>
    <s v="900 -Covid-19"/>
    <x v="212"/>
    <x v="479"/>
    <n v="6557"/>
    <x v="0"/>
    <n v="13"/>
    <n v="392"/>
    <n v="2"/>
    <n v="2057"/>
    <n v="339039"/>
    <n v="79"/>
    <n v="0"/>
    <n v="8"/>
    <n v="1"/>
    <x v="0"/>
    <n v="5900"/>
    <n v="0"/>
    <n v="5900"/>
    <n v="0"/>
    <n v="5900"/>
    <n v="0"/>
    <n v="5900"/>
    <n v="0"/>
  </r>
  <r>
    <s v="33-001/338/2021"/>
    <d v="2021-01-22T00:00:00"/>
    <x v="821"/>
    <s v="900 -Covid-19"/>
    <x v="213"/>
    <x v="480"/>
    <n v="1008"/>
    <x v="1"/>
    <n v="10"/>
    <n v="302"/>
    <n v="1"/>
    <n v="2003"/>
    <n v="339039"/>
    <n v="17"/>
    <n v="0"/>
    <n v="8"/>
    <n v="3"/>
    <x v="1"/>
    <n v="720"/>
    <n v="0"/>
    <n v="720"/>
    <n v="0"/>
    <n v="720"/>
    <n v="0"/>
    <n v="720"/>
    <n v="0"/>
  </r>
  <r>
    <s v="38-001/3380/2020"/>
    <d v="2020-08-20T00:00:00"/>
    <x v="822"/>
    <s v="900 -Covid-19"/>
    <x v="151"/>
    <x v="419"/>
    <n v="5159"/>
    <x v="5"/>
    <n v="8"/>
    <n v="243"/>
    <n v="1"/>
    <n v="6003"/>
    <n v="339030"/>
    <n v="7"/>
    <n v="99"/>
    <n v="8"/>
    <n v="1"/>
    <x v="5"/>
    <n v="949.51"/>
    <n v="65.12"/>
    <n v="884.39"/>
    <n v="0"/>
    <n v="884.39"/>
    <n v="0"/>
    <n v="884.39"/>
    <n v="0"/>
  </r>
  <r>
    <s v="38-001/3381/2020"/>
    <d v="2020-08-20T00:00:00"/>
    <x v="823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130.24"/>
    <n v="1752"/>
    <n v="0"/>
    <n v="1752"/>
    <n v="0"/>
    <n v="1752"/>
    <n v="0"/>
  </r>
  <r>
    <s v="38-001/3382/2020"/>
    <d v="2020-08-20T00:00:00"/>
    <x v="824"/>
    <s v="900 -Covid-19"/>
    <x v="151"/>
    <x v="419"/>
    <n v="5159"/>
    <x v="5"/>
    <n v="8"/>
    <n v="243"/>
    <n v="1"/>
    <n v="6003"/>
    <n v="339030"/>
    <n v="7"/>
    <n v="99"/>
    <n v="8"/>
    <n v="1"/>
    <x v="5"/>
    <n v="1980.21"/>
    <n v="65.12"/>
    <n v="1915.09"/>
    <n v="0"/>
    <n v="1915.09"/>
    <n v="0"/>
    <n v="1915.09"/>
    <n v="0"/>
  </r>
  <r>
    <s v="38-001/3383/2020"/>
    <d v="2020-08-20T00:00:00"/>
    <x v="825"/>
    <s v="900 -Covid-19"/>
    <x v="151"/>
    <x v="419"/>
    <n v="5159"/>
    <x v="5"/>
    <n v="8"/>
    <n v="243"/>
    <n v="1"/>
    <n v="6003"/>
    <n v="339030"/>
    <n v="7"/>
    <n v="99"/>
    <n v="8"/>
    <n v="1"/>
    <x v="5"/>
    <n v="1241.03"/>
    <n v="0"/>
    <n v="1241.03"/>
    <n v="0"/>
    <n v="1241.03"/>
    <n v="0"/>
    <n v="1241.03"/>
    <n v="0"/>
  </r>
  <r>
    <s v="38-001/3384/2020"/>
    <d v="2020-08-20T00:00:00"/>
    <x v="826"/>
    <s v="900 -Covid-19"/>
    <x v="151"/>
    <x v="419"/>
    <n v="5159"/>
    <x v="5"/>
    <n v="8"/>
    <n v="243"/>
    <n v="1"/>
    <n v="6003"/>
    <n v="339030"/>
    <n v="7"/>
    <n v="99"/>
    <n v="8"/>
    <n v="1"/>
    <x v="5"/>
    <n v="1277.21"/>
    <n v="65.12"/>
    <n v="1212.0899999999999"/>
    <n v="0"/>
    <n v="1212.0899999999999"/>
    <n v="0"/>
    <n v="1212.0899999999999"/>
    <n v="0"/>
  </r>
  <r>
    <s v="38-001/3385/2020"/>
    <d v="2020-08-20T00:00:00"/>
    <x v="827"/>
    <s v="900 -Covid-19"/>
    <x v="151"/>
    <x v="419"/>
    <n v="5159"/>
    <x v="5"/>
    <n v="8"/>
    <n v="243"/>
    <n v="1"/>
    <n v="6003"/>
    <n v="339030"/>
    <n v="7"/>
    <n v="99"/>
    <n v="8"/>
    <n v="1"/>
    <x v="5"/>
    <n v="1202.56"/>
    <n v="130.24"/>
    <n v="1072.32"/>
    <n v="0"/>
    <n v="1072.32"/>
    <n v="0"/>
    <n v="1072.32"/>
    <n v="0"/>
  </r>
  <r>
    <s v="38-001/3386/2020"/>
    <d v="2020-08-20T00:00:00"/>
    <x v="828"/>
    <s v="900 -Covid-19"/>
    <x v="151"/>
    <x v="419"/>
    <n v="5159"/>
    <x v="5"/>
    <n v="8"/>
    <n v="244"/>
    <n v="1"/>
    <n v="2005"/>
    <n v="339030"/>
    <n v="7"/>
    <n v="99"/>
    <n v="8"/>
    <n v="1"/>
    <x v="5"/>
    <n v="2903.27"/>
    <n v="162.80000000000001"/>
    <n v="2740.47"/>
    <n v="0"/>
    <n v="2740.47"/>
    <n v="0"/>
    <n v="2740.47"/>
    <n v="0"/>
  </r>
  <r>
    <s v="38-001/3387/2020"/>
    <d v="2020-08-20T00:00:00"/>
    <x v="829"/>
    <s v="900 -Covid-19"/>
    <x v="151"/>
    <x v="419"/>
    <n v="5159"/>
    <x v="5"/>
    <n v="8"/>
    <n v="244"/>
    <n v="1"/>
    <n v="2005"/>
    <n v="339030"/>
    <n v="7"/>
    <n v="99"/>
    <n v="8"/>
    <n v="1"/>
    <x v="5"/>
    <n v="1505.13"/>
    <n v="0"/>
    <n v="1505.13"/>
    <n v="0"/>
    <n v="1505.13"/>
    <n v="0"/>
    <n v="1505.13"/>
    <n v="0"/>
  </r>
  <r>
    <s v="38-001/3388/2020"/>
    <d v="2020-08-20T00:00:00"/>
    <x v="830"/>
    <s v="900 -Covid-19"/>
    <x v="151"/>
    <x v="419"/>
    <n v="5159"/>
    <x v="5"/>
    <n v="8"/>
    <n v="244"/>
    <n v="1"/>
    <n v="2005"/>
    <n v="339030"/>
    <n v="7"/>
    <n v="99"/>
    <n v="8"/>
    <n v="1"/>
    <x v="5"/>
    <n v="338.18"/>
    <n v="80.92"/>
    <n v="257.26"/>
    <n v="0"/>
    <n v="257.26"/>
    <n v="0"/>
    <n v="257.26"/>
    <n v="0"/>
  </r>
  <r>
    <s v="38-001/3389/2020"/>
    <d v="2020-08-20T00:00:00"/>
    <x v="831"/>
    <s v="900 -Covid-19"/>
    <x v="151"/>
    <x v="427"/>
    <n v="5159"/>
    <x v="5"/>
    <n v="8"/>
    <n v="243"/>
    <n v="1"/>
    <n v="6003"/>
    <n v="339030"/>
    <n v="7"/>
    <n v="99"/>
    <n v="8"/>
    <n v="1"/>
    <x v="5"/>
    <n v="829"/>
    <n v="0"/>
    <n v="829"/>
    <n v="0"/>
    <n v="829"/>
    <n v="0"/>
    <n v="829"/>
    <n v="0"/>
  </r>
  <r>
    <s v="36-001/339/2020"/>
    <d v="2020-12-14T00:00:00"/>
    <x v="832"/>
    <s v="900 -Covid-19"/>
    <x v="214"/>
    <x v="48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8-001/3390/2020"/>
    <d v="2020-08-20T00:00:00"/>
    <x v="833"/>
    <s v="900 -Covid-19"/>
    <x v="151"/>
    <x v="427"/>
    <n v="5159"/>
    <x v="5"/>
    <n v="8"/>
    <n v="243"/>
    <n v="1"/>
    <n v="6003"/>
    <n v="339030"/>
    <n v="7"/>
    <n v="99"/>
    <n v="8"/>
    <n v="1"/>
    <x v="5"/>
    <n v="1069.22"/>
    <n v="0"/>
    <n v="1069.22"/>
    <n v="0"/>
    <n v="1069.22"/>
    <n v="0"/>
    <n v="1069.22"/>
    <n v="0"/>
  </r>
  <r>
    <s v="38-001/3391/2020"/>
    <d v="2020-08-20T00:00:00"/>
    <x v="834"/>
    <s v="900 -Covid-19"/>
    <x v="151"/>
    <x v="427"/>
    <n v="5159"/>
    <x v="5"/>
    <n v="8"/>
    <n v="243"/>
    <n v="1"/>
    <n v="6003"/>
    <n v="339030"/>
    <n v="7"/>
    <n v="99"/>
    <n v="8"/>
    <n v="1"/>
    <x v="5"/>
    <n v="996.4"/>
    <n v="0"/>
    <n v="996.4"/>
    <n v="0"/>
    <n v="996.4"/>
    <n v="0"/>
    <n v="996.4"/>
    <n v="0"/>
  </r>
  <r>
    <s v="38-001/3392/2020"/>
    <d v="2020-08-20T00:00:00"/>
    <x v="835"/>
    <s v="900 -Covid-19"/>
    <x v="151"/>
    <x v="427"/>
    <n v="5159"/>
    <x v="5"/>
    <n v="8"/>
    <n v="243"/>
    <n v="1"/>
    <n v="6003"/>
    <n v="339030"/>
    <n v="7"/>
    <n v="99"/>
    <n v="8"/>
    <n v="1"/>
    <x v="5"/>
    <n v="778.08"/>
    <n v="0"/>
    <n v="778.08"/>
    <n v="0"/>
    <n v="778.08"/>
    <n v="0"/>
    <n v="778.08"/>
    <n v="0"/>
  </r>
  <r>
    <s v="38-001/3393/2020"/>
    <d v="2020-08-20T00:00:00"/>
    <x v="836"/>
    <s v="900 -Covid-19"/>
    <x v="151"/>
    <x v="427"/>
    <n v="5159"/>
    <x v="5"/>
    <n v="8"/>
    <n v="244"/>
    <n v="1"/>
    <n v="2005"/>
    <n v="339030"/>
    <n v="7"/>
    <n v="99"/>
    <n v="8"/>
    <n v="1"/>
    <x v="5"/>
    <n v="1053.82"/>
    <n v="0"/>
    <n v="1053.82"/>
    <n v="0"/>
    <n v="1053.82"/>
    <n v="0"/>
    <n v="1053.82"/>
    <n v="0"/>
  </r>
  <r>
    <s v="38-001/3394/2020"/>
    <d v="2020-08-20T00:00:00"/>
    <x v="837"/>
    <s v="900 -Covid-19"/>
    <x v="151"/>
    <x v="428"/>
    <n v="5159"/>
    <x v="5"/>
    <n v="8"/>
    <n v="243"/>
    <n v="1"/>
    <n v="6003"/>
    <n v="339030"/>
    <n v="7"/>
    <n v="99"/>
    <n v="8"/>
    <n v="1"/>
    <x v="5"/>
    <n v="2787.02"/>
    <n v="0"/>
    <n v="2787.02"/>
    <n v="0"/>
    <n v="2787.02"/>
    <n v="0"/>
    <n v="2787.02"/>
    <n v="0"/>
  </r>
  <r>
    <s v="38-001/3395/2020"/>
    <d v="2020-08-20T00:00:00"/>
    <x v="838"/>
    <s v="900 -Covid-19"/>
    <x v="151"/>
    <x v="428"/>
    <n v="5159"/>
    <x v="5"/>
    <n v="8"/>
    <n v="243"/>
    <n v="1"/>
    <n v="6003"/>
    <n v="339030"/>
    <n v="7"/>
    <n v="99"/>
    <n v="8"/>
    <n v="1"/>
    <x v="5"/>
    <n v="2435.8200000000002"/>
    <n v="0"/>
    <n v="2435.8200000000002"/>
    <n v="0"/>
    <n v="2435.8200000000002"/>
    <n v="0"/>
    <n v="2435.8200000000002"/>
    <n v="0"/>
  </r>
  <r>
    <s v="38-001/3396/2020"/>
    <d v="2020-08-20T00:00:00"/>
    <x v="839"/>
    <s v="900 -Covid-19"/>
    <x v="151"/>
    <x v="428"/>
    <n v="5159"/>
    <x v="5"/>
    <n v="8"/>
    <n v="243"/>
    <n v="1"/>
    <n v="6003"/>
    <n v="339030"/>
    <n v="7"/>
    <n v="99"/>
    <n v="8"/>
    <n v="1"/>
    <x v="5"/>
    <n v="2063.02"/>
    <n v="0"/>
    <n v="2063.02"/>
    <n v="0"/>
    <n v="2063.02"/>
    <n v="0"/>
    <n v="2063.02"/>
    <n v="0"/>
  </r>
  <r>
    <s v="38-001/3397/2020"/>
    <d v="2020-08-20T00:00:00"/>
    <x v="840"/>
    <s v="900 -Covid-19"/>
    <x v="151"/>
    <x v="428"/>
    <n v="5159"/>
    <x v="5"/>
    <n v="8"/>
    <n v="243"/>
    <n v="1"/>
    <n v="6003"/>
    <n v="339030"/>
    <n v="7"/>
    <n v="99"/>
    <n v="8"/>
    <n v="1"/>
    <x v="5"/>
    <n v="3802.64"/>
    <n v="0"/>
    <n v="3802.64"/>
    <n v="0"/>
    <n v="3802.64"/>
    <n v="0"/>
    <n v="3802.64"/>
    <n v="0"/>
  </r>
  <r>
    <s v="38-001/3398/2020"/>
    <d v="2020-08-20T00:00:00"/>
    <x v="841"/>
    <s v="900 -Covid-19"/>
    <x v="151"/>
    <x v="428"/>
    <n v="5159"/>
    <x v="5"/>
    <n v="8"/>
    <n v="243"/>
    <n v="1"/>
    <n v="6003"/>
    <n v="339030"/>
    <n v="7"/>
    <n v="99"/>
    <n v="8"/>
    <n v="1"/>
    <x v="5"/>
    <n v="3467.82"/>
    <n v="0"/>
    <n v="3467.82"/>
    <n v="0"/>
    <n v="3467.82"/>
    <n v="0"/>
    <n v="3467.82"/>
    <n v="0"/>
  </r>
  <r>
    <s v="38-001/3399/2020"/>
    <d v="2020-08-20T00:00:00"/>
    <x v="842"/>
    <s v="900 -Covid-19"/>
    <x v="151"/>
    <x v="428"/>
    <n v="5159"/>
    <x v="5"/>
    <n v="8"/>
    <n v="243"/>
    <n v="1"/>
    <n v="6003"/>
    <n v="339030"/>
    <n v="7"/>
    <n v="99"/>
    <n v="8"/>
    <n v="1"/>
    <x v="5"/>
    <n v="1968.04"/>
    <n v="0"/>
    <n v="1968.04"/>
    <n v="0"/>
    <n v="1968.04"/>
    <n v="0"/>
    <n v="1968.04"/>
    <n v="0"/>
  </r>
  <r>
    <s v="36-001/340/2020"/>
    <d v="2020-12-14T00:00:00"/>
    <x v="843"/>
    <s v="900 -Covid-19"/>
    <x v="215"/>
    <x v="482"/>
    <n v="6557"/>
    <x v="0"/>
    <n v="13"/>
    <n v="392"/>
    <n v="2"/>
    <n v="2057"/>
    <n v="339039"/>
    <n v="79"/>
    <n v="0"/>
    <n v="8"/>
    <n v="1"/>
    <x v="0"/>
    <n v="11999.99"/>
    <n v="0"/>
    <n v="11999.99"/>
    <n v="0"/>
    <n v="11999.99"/>
    <n v="0"/>
    <n v="11999.99"/>
    <n v="0"/>
  </r>
  <r>
    <s v="38-001/3400/2020"/>
    <d v="2020-08-20T00:00:00"/>
    <x v="844"/>
    <s v="900 -Covid-19"/>
    <x v="151"/>
    <x v="428"/>
    <n v="1008"/>
    <x v="5"/>
    <n v="8"/>
    <n v="243"/>
    <n v="1"/>
    <n v="6003"/>
    <n v="339030"/>
    <n v="7"/>
    <n v="99"/>
    <n v="8"/>
    <n v="1"/>
    <x v="5"/>
    <n v="3764.64"/>
    <n v="0"/>
    <n v="3764.64"/>
    <n v="0"/>
    <n v="3764.64"/>
    <n v="0"/>
    <n v="3764.64"/>
    <n v="0"/>
  </r>
  <r>
    <s v="38-001/3401/2020"/>
    <d v="2020-08-20T00:00:00"/>
    <x v="845"/>
    <s v="900 -Covid-19"/>
    <x v="151"/>
    <x v="428"/>
    <n v="5159"/>
    <x v="5"/>
    <n v="8"/>
    <n v="244"/>
    <n v="1"/>
    <n v="2005"/>
    <n v="339030"/>
    <n v="7"/>
    <n v="99"/>
    <n v="8"/>
    <n v="1"/>
    <x v="5"/>
    <n v="6882.3"/>
    <n v="0"/>
    <n v="6882.3"/>
    <n v="0"/>
    <n v="6882.3"/>
    <n v="0"/>
    <n v="6882.3"/>
    <n v="0"/>
  </r>
  <r>
    <s v="38-001/3402/2020"/>
    <d v="2020-08-20T00:00:00"/>
    <x v="846"/>
    <s v="900 -Covid-19"/>
    <x v="151"/>
    <x v="428"/>
    <n v="5159"/>
    <x v="5"/>
    <n v="8"/>
    <n v="244"/>
    <n v="1"/>
    <n v="2005"/>
    <n v="339030"/>
    <n v="7"/>
    <n v="99"/>
    <n v="8"/>
    <n v="1"/>
    <x v="5"/>
    <n v="3108.42"/>
    <n v="0"/>
    <n v="3108.42"/>
    <n v="0"/>
    <n v="3108.42"/>
    <n v="0"/>
    <n v="3108.42"/>
    <n v="0"/>
  </r>
  <r>
    <s v="38-001/3403/2020"/>
    <d v="2020-08-20T00:00:00"/>
    <x v="847"/>
    <s v="900 -Covid-19"/>
    <x v="154"/>
    <x v="430"/>
    <n v="5159"/>
    <x v="5"/>
    <n v="8"/>
    <n v="243"/>
    <n v="1"/>
    <n v="6003"/>
    <n v="339030"/>
    <n v="7"/>
    <n v="99"/>
    <n v="8"/>
    <n v="1"/>
    <x v="5"/>
    <n v="1264"/>
    <n v="0"/>
    <n v="1264"/>
    <n v="0"/>
    <n v="1264"/>
    <n v="0"/>
    <n v="1264"/>
    <n v="0"/>
  </r>
  <r>
    <s v="38-001/3404/2020"/>
    <d v="2020-08-20T00:00:00"/>
    <x v="848"/>
    <s v="900 -Covid-19"/>
    <x v="154"/>
    <x v="430"/>
    <n v="5159"/>
    <x v="5"/>
    <n v="8"/>
    <n v="243"/>
    <n v="1"/>
    <n v="6003"/>
    <n v="339030"/>
    <n v="7"/>
    <n v="99"/>
    <n v="8"/>
    <n v="1"/>
    <x v="5"/>
    <n v="1066"/>
    <n v="0"/>
    <n v="1066"/>
    <n v="0"/>
    <n v="1066"/>
    <n v="0"/>
    <n v="1066"/>
    <n v="0"/>
  </r>
  <r>
    <s v="38-001/3405/2020"/>
    <d v="2020-08-20T00:00:00"/>
    <x v="849"/>
    <s v="900 -Covid-19"/>
    <x v="154"/>
    <x v="430"/>
    <n v="5159"/>
    <x v="5"/>
    <n v="8"/>
    <n v="243"/>
    <n v="1"/>
    <n v="6003"/>
    <n v="339030"/>
    <n v="7"/>
    <n v="99"/>
    <n v="8"/>
    <n v="1"/>
    <x v="5"/>
    <n v="1648"/>
    <n v="0"/>
    <n v="1648"/>
    <n v="0"/>
    <n v="1648"/>
    <n v="0"/>
    <n v="1648"/>
    <n v="0"/>
  </r>
  <r>
    <s v="38-001/3406/2020"/>
    <d v="2020-08-20T00:00:00"/>
    <x v="850"/>
    <s v="900 -Covid-19"/>
    <x v="154"/>
    <x v="430"/>
    <n v="5159"/>
    <x v="5"/>
    <n v="8"/>
    <n v="243"/>
    <n v="1"/>
    <n v="6003"/>
    <n v="339030"/>
    <n v="7"/>
    <n v="99"/>
    <n v="8"/>
    <n v="1"/>
    <x v="5"/>
    <n v="1107"/>
    <n v="0"/>
    <n v="1107"/>
    <n v="0"/>
    <n v="1107"/>
    <n v="0"/>
    <n v="1107"/>
    <n v="0"/>
  </r>
  <r>
    <s v="38-001/3407/2020"/>
    <d v="2020-08-20T00:00:00"/>
    <x v="851"/>
    <s v="900 -Covid-19"/>
    <x v="154"/>
    <x v="430"/>
    <n v="5159"/>
    <x v="5"/>
    <n v="8"/>
    <n v="243"/>
    <n v="1"/>
    <n v="6003"/>
    <n v="339030"/>
    <n v="7"/>
    <n v="99"/>
    <n v="8"/>
    <n v="1"/>
    <x v="5"/>
    <n v="1252"/>
    <n v="0"/>
    <n v="1252"/>
    <n v="0"/>
    <n v="1252"/>
    <n v="0"/>
    <n v="1252"/>
    <n v="0"/>
  </r>
  <r>
    <s v="38-001/3408/2020"/>
    <d v="2020-08-20T00:00:00"/>
    <x v="852"/>
    <s v="900 -Covid-19"/>
    <x v="154"/>
    <x v="430"/>
    <n v="5159"/>
    <x v="5"/>
    <n v="8"/>
    <n v="244"/>
    <n v="1"/>
    <n v="2005"/>
    <n v="339030"/>
    <n v="7"/>
    <n v="99"/>
    <n v="8"/>
    <n v="1"/>
    <x v="5"/>
    <n v="2576"/>
    <n v="0"/>
    <n v="2576"/>
    <n v="0"/>
    <n v="2576"/>
    <n v="0"/>
    <n v="2576"/>
    <n v="0"/>
  </r>
  <r>
    <s v="38-001/3409/2020"/>
    <d v="2020-08-20T00:00:00"/>
    <x v="853"/>
    <s v="900 -Covid-19"/>
    <x v="154"/>
    <x v="430"/>
    <n v="5159"/>
    <x v="5"/>
    <n v="8"/>
    <n v="244"/>
    <n v="1"/>
    <n v="2005"/>
    <n v="339030"/>
    <n v="7"/>
    <n v="99"/>
    <n v="8"/>
    <n v="1"/>
    <x v="5"/>
    <n v="426"/>
    <n v="0"/>
    <n v="426"/>
    <n v="0"/>
    <n v="426"/>
    <n v="0"/>
    <n v="426"/>
    <n v="0"/>
  </r>
  <r>
    <s v="33-001/3409/2021"/>
    <d v="2021-05-21T00:00:00"/>
    <x v="854"/>
    <s v="900 -Covid-19"/>
    <x v="216"/>
    <x v="315"/>
    <n v="1008"/>
    <x v="1"/>
    <n v="10"/>
    <n v="301"/>
    <n v="3"/>
    <n v="2098"/>
    <n v="339030"/>
    <n v="9"/>
    <n v="0"/>
    <n v="8"/>
    <n v="3"/>
    <x v="4"/>
    <n v="122200"/>
    <n v="0"/>
    <n v="122200"/>
    <n v="0"/>
    <n v="122200"/>
    <n v="0"/>
    <n v="122200"/>
    <n v="0"/>
  </r>
  <r>
    <s v="36-001/341/2020"/>
    <d v="2020-12-14T00:00:00"/>
    <x v="855"/>
    <s v="900 -Covid-19"/>
    <x v="217"/>
    <x v="483"/>
    <n v="6557"/>
    <x v="0"/>
    <n v="13"/>
    <n v="392"/>
    <n v="2"/>
    <n v="2057"/>
    <n v="339048"/>
    <n v="1"/>
    <n v="20"/>
    <n v="8"/>
    <n v="1"/>
    <x v="0"/>
    <n v="5965.65"/>
    <n v="0"/>
    <n v="5965.65"/>
    <n v="0"/>
    <n v="5965.65"/>
    <n v="0"/>
    <n v="5965.65"/>
    <n v="0"/>
  </r>
  <r>
    <s v="36-001/342/2020"/>
    <d v="2020-12-14T00:00:00"/>
    <x v="856"/>
    <s v="900 -Covid-19"/>
    <x v="218"/>
    <x v="484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43/2020"/>
    <d v="2020-12-14T00:00:00"/>
    <x v="857"/>
    <s v="900 -Covid-19"/>
    <x v="219"/>
    <x v="485"/>
    <n v="6557"/>
    <x v="0"/>
    <n v="13"/>
    <n v="392"/>
    <n v="2"/>
    <n v="2057"/>
    <n v="339039"/>
    <n v="79"/>
    <n v="0"/>
    <n v="8"/>
    <n v="1"/>
    <x v="0"/>
    <n v="11983.64"/>
    <n v="0"/>
    <n v="11983.64"/>
    <n v="0"/>
    <n v="11983.64"/>
    <n v="0"/>
    <n v="11983.64"/>
    <n v="0"/>
  </r>
  <r>
    <s v="38-001/3438/2020"/>
    <d v="2020-08-26T00:00:00"/>
    <x v="858"/>
    <s v="900 -Covid-19"/>
    <x v="220"/>
    <x v="379"/>
    <n v="5159"/>
    <x v="5"/>
    <n v="8"/>
    <n v="244"/>
    <n v="1"/>
    <n v="2005"/>
    <n v="339037"/>
    <n v="2"/>
    <n v="99"/>
    <n v="8"/>
    <n v="1"/>
    <x v="5"/>
    <n v="126152.28"/>
    <n v="0"/>
    <n v="126152.28"/>
    <n v="0"/>
    <n v="126152.28"/>
    <n v="0"/>
    <n v="126152.28"/>
    <n v="0"/>
  </r>
  <r>
    <s v="36-001/344/2020"/>
    <d v="2020-12-14T00:00:00"/>
    <x v="859"/>
    <s v="900 -Covid-19"/>
    <x v="221"/>
    <x v="486"/>
    <n v="6557"/>
    <x v="0"/>
    <n v="13"/>
    <n v="392"/>
    <n v="2"/>
    <n v="2057"/>
    <n v="339039"/>
    <n v="79"/>
    <n v="0"/>
    <n v="8"/>
    <n v="1"/>
    <x v="0"/>
    <n v="5973.56"/>
    <n v="0"/>
    <n v="5973.56"/>
    <n v="0"/>
    <n v="5973.56"/>
    <n v="0"/>
    <n v="5973.56"/>
    <n v="0"/>
  </r>
  <r>
    <s v="36-001/345/2020"/>
    <d v="2020-12-14T00:00:00"/>
    <x v="860"/>
    <s v="900 -Covid-19"/>
    <x v="222"/>
    <x v="487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345/2021"/>
    <d v="2021-01-25T00:00:00"/>
    <x v="861"/>
    <s v="900 -Covid-19"/>
    <x v="223"/>
    <x v="488"/>
    <n v="1008"/>
    <x v="1"/>
    <n v="10"/>
    <n v="302"/>
    <n v="1"/>
    <n v="2003"/>
    <n v="339039"/>
    <n v="80"/>
    <n v="0"/>
    <n v="8"/>
    <n v="3"/>
    <x v="1"/>
    <n v="30000"/>
    <n v="0"/>
    <n v="16665"/>
    <n v="0"/>
    <n v="16665"/>
    <n v="0"/>
    <n v="16665"/>
    <n v="0"/>
  </r>
  <r>
    <s v="36-001/346/2020"/>
    <d v="2020-12-14T00:00:00"/>
    <x v="862"/>
    <s v="900 -Covid-19"/>
    <x v="224"/>
    <x v="489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6-001/347/2020"/>
    <d v="2020-12-14T00:00:00"/>
    <x v="863"/>
    <s v="900 -Covid-19"/>
    <x v="225"/>
    <x v="490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6-001/348/2020"/>
    <d v="2020-12-14T00:00:00"/>
    <x v="864"/>
    <s v="900 -Covid-19"/>
    <x v="226"/>
    <x v="491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3488/2021"/>
    <d v="2021-05-24T00:00:00"/>
    <x v="865"/>
    <s v="900 -Covid-19"/>
    <x v="227"/>
    <x v="492"/>
    <n v="1008"/>
    <x v="1"/>
    <n v="10"/>
    <n v="301"/>
    <n v="3"/>
    <n v="2098"/>
    <n v="339030"/>
    <n v="9"/>
    <n v="0"/>
    <n v="8"/>
    <n v="3"/>
    <x v="4"/>
    <n v="21510"/>
    <n v="0"/>
    <n v="0"/>
    <n v="0"/>
    <n v="0"/>
    <n v="0"/>
    <n v="0"/>
    <n v="0"/>
  </r>
  <r>
    <s v="33-001/3489/2021"/>
    <d v="2021-05-24T00:00:00"/>
    <x v="866"/>
    <s v="900 -Covid-19"/>
    <x v="227"/>
    <x v="492"/>
    <n v="1008"/>
    <x v="1"/>
    <n v="10"/>
    <n v="301"/>
    <n v="3"/>
    <n v="2098"/>
    <n v="339030"/>
    <n v="9"/>
    <n v="0"/>
    <n v="8"/>
    <n v="3"/>
    <x v="4"/>
    <n v="22500"/>
    <n v="0"/>
    <n v="0"/>
    <n v="0"/>
    <n v="0"/>
    <n v="0"/>
    <n v="0"/>
    <n v="0"/>
  </r>
  <r>
    <s v="36-001/349/2020"/>
    <d v="2020-12-14T00:00:00"/>
    <x v="867"/>
    <s v="900 -Covid-19"/>
    <x v="228"/>
    <x v="493"/>
    <n v="6557"/>
    <x v="0"/>
    <n v="13"/>
    <n v="392"/>
    <n v="2"/>
    <n v="2057"/>
    <n v="339039"/>
    <n v="79"/>
    <n v="0"/>
    <n v="8"/>
    <n v="1"/>
    <x v="0"/>
    <n v="12000"/>
    <n v="0"/>
    <n v="12000"/>
    <n v="0"/>
    <n v="12000"/>
    <n v="0"/>
    <n v="12000"/>
    <n v="0"/>
  </r>
  <r>
    <s v="33-001/3490/2021"/>
    <d v="2021-05-24T00:00:00"/>
    <x v="868"/>
    <s v="900 -Covid-19"/>
    <x v="227"/>
    <x v="494"/>
    <n v="1008"/>
    <x v="1"/>
    <n v="10"/>
    <n v="301"/>
    <n v="3"/>
    <n v="2098"/>
    <n v="339030"/>
    <n v="9"/>
    <n v="0"/>
    <n v="8"/>
    <n v="3"/>
    <x v="4"/>
    <n v="7167"/>
    <n v="0"/>
    <n v="0"/>
    <n v="0"/>
    <n v="0"/>
    <n v="0"/>
    <n v="0"/>
    <n v="0"/>
  </r>
  <r>
    <s v="33-001/3493/2021"/>
    <d v="2021-05-25T00:00:00"/>
    <x v="869"/>
    <s v="900 -Covid-19"/>
    <x v="229"/>
    <x v="302"/>
    <n v="1008"/>
    <x v="1"/>
    <n v="10"/>
    <n v="301"/>
    <n v="3"/>
    <n v="2098"/>
    <n v="339030"/>
    <n v="9"/>
    <n v="0"/>
    <n v="8"/>
    <n v="3"/>
    <x v="4"/>
    <n v="160000"/>
    <n v="0"/>
    <n v="160000"/>
    <n v="0"/>
    <n v="0"/>
    <n v="0"/>
    <n v="0"/>
    <n v="160000"/>
  </r>
  <r>
    <s v="33-001/3495/2021"/>
    <d v="2021-05-25T00:00:00"/>
    <x v="870"/>
    <s v="900 -Covid-19"/>
    <x v="230"/>
    <x v="315"/>
    <n v="1008"/>
    <x v="1"/>
    <n v="10"/>
    <n v="301"/>
    <n v="3"/>
    <n v="2098"/>
    <n v="339030"/>
    <n v="9"/>
    <n v="0"/>
    <n v="8"/>
    <n v="3"/>
    <x v="4"/>
    <n v="25500"/>
    <n v="0"/>
    <n v="0"/>
    <n v="0"/>
    <n v="0"/>
    <n v="0"/>
    <n v="0"/>
    <n v="0"/>
  </r>
  <r>
    <s v="36-001/350/2020"/>
    <d v="2020-12-15T00:00:00"/>
    <x v="871"/>
    <s v="900 -Covid-19"/>
    <x v="231"/>
    <x v="495"/>
    <n v="6557"/>
    <x v="0"/>
    <n v="13"/>
    <n v="392"/>
    <n v="2"/>
    <n v="2057"/>
    <n v="339048"/>
    <n v="1"/>
    <n v="20"/>
    <n v="8"/>
    <n v="1"/>
    <x v="0"/>
    <n v="11999.98"/>
    <n v="0"/>
    <n v="11999.98"/>
    <n v="0"/>
    <n v="11999.98"/>
    <n v="0"/>
    <n v="11999.98"/>
    <n v="0"/>
  </r>
  <r>
    <s v="33-001/3504/2021"/>
    <d v="2021-05-26T00:00:00"/>
    <x v="872"/>
    <s v="900 -Covid-19"/>
    <x v="232"/>
    <x v="315"/>
    <n v="1008"/>
    <x v="1"/>
    <n v="10"/>
    <n v="301"/>
    <n v="3"/>
    <n v="2098"/>
    <n v="339030"/>
    <n v="9"/>
    <n v="0"/>
    <n v="8"/>
    <n v="3"/>
    <x v="4"/>
    <n v="145000"/>
    <n v="0"/>
    <n v="145000"/>
    <n v="0"/>
    <n v="0"/>
    <n v="0"/>
    <n v="0"/>
    <n v="145000"/>
  </r>
  <r>
    <s v="36-001/351/2020"/>
    <d v="2020-12-15T00:00:00"/>
    <x v="873"/>
    <s v="900 -Covid-19"/>
    <x v="233"/>
    <x v="75"/>
    <n v="6557"/>
    <x v="0"/>
    <n v="13"/>
    <n v="392"/>
    <n v="2"/>
    <n v="2057"/>
    <n v="339048"/>
    <n v="1"/>
    <n v="20"/>
    <n v="8"/>
    <n v="1"/>
    <x v="0"/>
    <n v="5880"/>
    <n v="0"/>
    <n v="5880"/>
    <n v="0"/>
    <n v="5880"/>
    <n v="0"/>
    <n v="5880"/>
    <n v="0"/>
  </r>
  <r>
    <s v="33-001/3515/2021"/>
    <d v="2021-05-28T00:00:00"/>
    <x v="874"/>
    <s v="900 -Covid-19"/>
    <x v="125"/>
    <x v="70"/>
    <n v="1008"/>
    <x v="1"/>
    <n v="10"/>
    <n v="302"/>
    <n v="1"/>
    <n v="2003"/>
    <n v="339039"/>
    <n v="50"/>
    <n v="30"/>
    <n v="3"/>
    <n v="1"/>
    <x v="10"/>
    <n v="1438800"/>
    <n v="0"/>
    <n v="1438800"/>
    <n v="0"/>
    <n v="1438800"/>
    <n v="0"/>
    <n v="1438800"/>
    <n v="0"/>
  </r>
  <r>
    <s v="33-001/3516/2021"/>
    <d v="2021-05-28T00:00:00"/>
    <x v="875"/>
    <s v="900 -Covid-19"/>
    <x v="234"/>
    <x v="315"/>
    <n v="1008"/>
    <x v="1"/>
    <n v="10"/>
    <n v="301"/>
    <n v="3"/>
    <n v="2098"/>
    <n v="339030"/>
    <n v="9"/>
    <n v="0"/>
    <n v="8"/>
    <n v="3"/>
    <x v="4"/>
    <n v="170000"/>
    <n v="0"/>
    <n v="0"/>
    <n v="0"/>
    <n v="0"/>
    <n v="0"/>
    <n v="0"/>
    <n v="0"/>
  </r>
  <r>
    <s v="33-001/3517/2021"/>
    <d v="2021-05-28T00:00:00"/>
    <x v="876"/>
    <s v="900 -Covid-19"/>
    <x v="234"/>
    <x v="315"/>
    <n v="1008"/>
    <x v="1"/>
    <n v="10"/>
    <n v="301"/>
    <n v="3"/>
    <n v="2098"/>
    <n v="339030"/>
    <n v="9"/>
    <n v="0"/>
    <n v="8"/>
    <n v="3"/>
    <x v="4"/>
    <n v="53790"/>
    <n v="0"/>
    <n v="0"/>
    <n v="0"/>
    <n v="0"/>
    <n v="0"/>
    <n v="0"/>
    <n v="0"/>
  </r>
  <r>
    <s v="33-001/3518/2021"/>
    <d v="2021-05-28T00:00:00"/>
    <x v="877"/>
    <s v="900 -Covid-19"/>
    <x v="235"/>
    <x v="496"/>
    <n v="1008"/>
    <x v="1"/>
    <n v="10"/>
    <n v="305"/>
    <n v="3"/>
    <n v="2104"/>
    <n v="339030"/>
    <n v="9"/>
    <n v="0"/>
    <n v="8"/>
    <n v="3"/>
    <x v="2"/>
    <n v="98000"/>
    <n v="0"/>
    <n v="0"/>
    <n v="0"/>
    <n v="0"/>
    <n v="0"/>
    <n v="0"/>
    <n v="0"/>
  </r>
  <r>
    <s v="36-001/352/2020"/>
    <d v="2020-12-15T00:00:00"/>
    <x v="878"/>
    <s v="900 -Covid-19"/>
    <x v="236"/>
    <x v="104"/>
    <n v="6557"/>
    <x v="0"/>
    <n v="13"/>
    <n v="392"/>
    <n v="2"/>
    <n v="2057"/>
    <n v="339039"/>
    <n v="79"/>
    <n v="0"/>
    <n v="8"/>
    <n v="1"/>
    <x v="0"/>
    <n v="11065"/>
    <n v="0"/>
    <n v="11065"/>
    <n v="0"/>
    <n v="11065"/>
    <n v="0"/>
    <n v="11065"/>
    <n v="0"/>
  </r>
  <r>
    <s v="36-001/353/2020"/>
    <d v="2020-12-15T00:00:00"/>
    <x v="879"/>
    <s v="900 -Covid-19"/>
    <x v="237"/>
    <x v="497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3531/2021"/>
    <d v="2021-06-01T00:00:00"/>
    <x v="880"/>
    <s v="900 -Covid-19"/>
    <x v="238"/>
    <x v="498"/>
    <n v="1008"/>
    <x v="1"/>
    <n v="10"/>
    <n v="302"/>
    <n v="1"/>
    <n v="2003"/>
    <n v="339039"/>
    <n v="99"/>
    <n v="99"/>
    <n v="3"/>
    <n v="1"/>
    <x v="10"/>
    <n v="971904"/>
    <n v="0"/>
    <n v="971904"/>
    <n v="0"/>
    <n v="971904"/>
    <n v="0"/>
    <n v="971904"/>
    <n v="0"/>
  </r>
  <r>
    <s v="38-001/3538/2020"/>
    <d v="2020-09-04T00:00:00"/>
    <x v="881"/>
    <s v="900 -Covid-19"/>
    <x v="239"/>
    <x v="443"/>
    <n v="4644"/>
    <x v="5"/>
    <n v="8"/>
    <n v="244"/>
    <n v="1"/>
    <n v="2006"/>
    <n v="335041"/>
    <n v="99"/>
    <n v="99"/>
    <n v="8"/>
    <n v="1"/>
    <x v="5"/>
    <n v="140150"/>
    <n v="0"/>
    <n v="140150"/>
    <n v="0"/>
    <n v="140150"/>
    <n v="0"/>
    <n v="140150"/>
    <n v="0"/>
  </r>
  <r>
    <s v="38-001/3539/2020"/>
    <d v="2020-09-04T00:00:00"/>
    <x v="882"/>
    <s v="900 -Covid-19"/>
    <x v="239"/>
    <x v="443"/>
    <n v="4644"/>
    <x v="5"/>
    <n v="8"/>
    <n v="243"/>
    <n v="2"/>
    <n v="5003"/>
    <n v="445042"/>
    <n v="1"/>
    <n v="0"/>
    <n v="8"/>
    <n v="1"/>
    <x v="5"/>
    <n v="9850"/>
    <n v="9850"/>
    <n v="0"/>
    <n v="0"/>
    <n v="0"/>
    <n v="0"/>
    <n v="0"/>
    <n v="0"/>
  </r>
  <r>
    <s v="36-001/354/2020"/>
    <d v="2020-12-15T00:00:00"/>
    <x v="883"/>
    <s v="900 -Covid-19"/>
    <x v="240"/>
    <x v="499"/>
    <n v="6557"/>
    <x v="0"/>
    <n v="13"/>
    <n v="392"/>
    <n v="2"/>
    <n v="2057"/>
    <n v="339039"/>
    <n v="79"/>
    <n v="0"/>
    <n v="8"/>
    <n v="1"/>
    <x v="0"/>
    <n v="6000"/>
    <n v="0"/>
    <n v="6000"/>
    <n v="0"/>
    <n v="6000"/>
    <n v="0"/>
    <n v="6000"/>
    <n v="0"/>
  </r>
  <r>
    <s v="33-001/354/2021"/>
    <d v="2021-01-27T00:00:00"/>
    <x v="884"/>
    <s v="900 -Covid-19"/>
    <x v="241"/>
    <x v="500"/>
    <n v="1008"/>
    <x v="1"/>
    <n v="10"/>
    <n v="302"/>
    <n v="1"/>
    <n v="2003"/>
    <n v="339030"/>
    <n v="35"/>
    <n v="0"/>
    <n v="8"/>
    <n v="3"/>
    <x v="1"/>
    <n v="8000"/>
    <n v="0"/>
    <n v="7840"/>
    <n v="0"/>
    <n v="7840"/>
    <n v="0"/>
    <n v="7840"/>
    <n v="0"/>
  </r>
  <r>
    <s v="38-001/3540/2020"/>
    <d v="2020-09-04T00:00:00"/>
    <x v="885"/>
    <s v="900 -Covid-19"/>
    <x v="242"/>
    <x v="501"/>
    <n v="5159"/>
    <x v="5"/>
    <n v="8"/>
    <n v="243"/>
    <n v="1"/>
    <n v="6002"/>
    <n v="335041"/>
    <n v="99"/>
    <n v="99"/>
    <n v="8"/>
    <n v="1"/>
    <x v="5"/>
    <n v="15000"/>
    <n v="0"/>
    <n v="15000"/>
    <n v="0"/>
    <n v="15000"/>
    <n v="0"/>
    <n v="15000"/>
    <n v="0"/>
  </r>
  <r>
    <s v="38-001/3541/2020"/>
    <d v="2020-09-04T00:00:00"/>
    <x v="886"/>
    <s v="900 -Covid-19"/>
    <x v="242"/>
    <x v="501"/>
    <n v="5159"/>
    <x v="5"/>
    <n v="8"/>
    <n v="243"/>
    <n v="2"/>
    <n v="5003"/>
    <n v="445042"/>
    <n v="1"/>
    <n v="0"/>
    <n v="8"/>
    <n v="1"/>
    <x v="5"/>
    <n v="75000"/>
    <n v="0"/>
    <n v="75000"/>
    <n v="0"/>
    <n v="75000"/>
    <n v="0"/>
    <n v="75000"/>
    <n v="0"/>
  </r>
  <r>
    <s v="38-001/3542/2020"/>
    <d v="2020-09-04T00:00:00"/>
    <x v="887"/>
    <s v="900 -Covid-19"/>
    <x v="243"/>
    <x v="502"/>
    <n v="5159"/>
    <x v="5"/>
    <n v="8"/>
    <n v="243"/>
    <n v="1"/>
    <n v="6002"/>
    <n v="335041"/>
    <n v="99"/>
    <n v="99"/>
    <n v="8"/>
    <n v="1"/>
    <x v="5"/>
    <n v="36000"/>
    <n v="0"/>
    <n v="36000"/>
    <n v="0"/>
    <n v="36000"/>
    <n v="0"/>
    <n v="36000"/>
    <n v="0"/>
  </r>
  <r>
    <s v="38-001/3543/2020"/>
    <d v="2020-09-04T00:00:00"/>
    <x v="888"/>
    <s v="900 -Covid-19"/>
    <x v="244"/>
    <x v="503"/>
    <n v="4644"/>
    <x v="5"/>
    <n v="8"/>
    <n v="244"/>
    <n v="1"/>
    <n v="2006"/>
    <n v="335041"/>
    <n v="99"/>
    <n v="99"/>
    <n v="8"/>
    <n v="1"/>
    <x v="5"/>
    <n v="135000"/>
    <n v="0"/>
    <n v="135000"/>
    <n v="0"/>
    <n v="135000"/>
    <n v="0"/>
    <n v="135000"/>
    <n v="0"/>
  </r>
  <r>
    <s v="33-001/3543/2021"/>
    <d v="2021-06-01T00:00:00"/>
    <x v="889"/>
    <s v="900 -Covid-19"/>
    <x v="15"/>
    <x v="310"/>
    <n v="1008"/>
    <x v="1"/>
    <n v="10"/>
    <n v="302"/>
    <n v="1"/>
    <n v="2003"/>
    <n v="339039"/>
    <n v="12"/>
    <n v="0"/>
    <n v="8"/>
    <n v="3"/>
    <x v="1"/>
    <n v="4833.6000000000004"/>
    <n v="0"/>
    <n v="0"/>
    <n v="0"/>
    <n v="0"/>
    <n v="0"/>
    <n v="0"/>
    <n v="0"/>
  </r>
  <r>
    <s v="38-001/3544/2020"/>
    <d v="2020-09-04T00:00:00"/>
    <x v="890"/>
    <s v="900 -Covid-19"/>
    <x v="245"/>
    <x v="504"/>
    <n v="5159"/>
    <x v="5"/>
    <n v="8"/>
    <n v="243"/>
    <n v="1"/>
    <n v="6002"/>
    <n v="335041"/>
    <n v="99"/>
    <n v="99"/>
    <n v="8"/>
    <n v="1"/>
    <x v="5"/>
    <n v="65136.639999999999"/>
    <n v="0"/>
    <n v="65136.639999999999"/>
    <n v="0"/>
    <n v="65136.639999999999"/>
    <n v="0"/>
    <n v="65136.639999999999"/>
    <n v="0"/>
  </r>
  <r>
    <s v="38-001/3545/2020"/>
    <d v="2020-09-04T00:00:00"/>
    <x v="891"/>
    <s v="900 -Covid-19"/>
    <x v="245"/>
    <x v="504"/>
    <n v="5159"/>
    <x v="5"/>
    <n v="8"/>
    <n v="243"/>
    <n v="2"/>
    <n v="5003"/>
    <n v="445042"/>
    <n v="1"/>
    <n v="0"/>
    <n v="8"/>
    <n v="1"/>
    <x v="5"/>
    <n v="21263.360000000001"/>
    <n v="0"/>
    <n v="21263.360000000001"/>
    <n v="0"/>
    <n v="21263.360000000001"/>
    <n v="0"/>
    <n v="21263.360000000001"/>
    <n v="0"/>
  </r>
  <r>
    <s v="38-001/3546/2020"/>
    <d v="2020-09-04T00:00:00"/>
    <x v="892"/>
    <s v="900 -Covid-19"/>
    <x v="246"/>
    <x v="505"/>
    <n v="5159"/>
    <x v="5"/>
    <n v="8"/>
    <n v="243"/>
    <n v="1"/>
    <n v="6002"/>
    <n v="335041"/>
    <n v="99"/>
    <n v="99"/>
    <n v="8"/>
    <n v="1"/>
    <x v="5"/>
    <n v="36000"/>
    <n v="0"/>
    <n v="36000"/>
    <n v="0"/>
    <n v="36000"/>
    <n v="0"/>
    <n v="36000"/>
    <n v="0"/>
  </r>
  <r>
    <s v="33-001/357/2021"/>
    <d v="2021-01-27T00:00:00"/>
    <x v="893"/>
    <s v="900 -Covid-19"/>
    <x v="34"/>
    <x v="506"/>
    <n v="1008"/>
    <x v="1"/>
    <n v="10"/>
    <n v="302"/>
    <n v="1"/>
    <n v="2003"/>
    <n v="339030"/>
    <n v="36"/>
    <n v="0"/>
    <n v="8"/>
    <n v="3"/>
    <x v="1"/>
    <n v="124050"/>
    <n v="0"/>
    <n v="124050"/>
    <n v="0"/>
    <n v="124050"/>
    <n v="0"/>
    <n v="124050"/>
    <n v="0"/>
  </r>
  <r>
    <s v="33-001/358/2021"/>
    <d v="2021-01-27T00:00:00"/>
    <x v="894"/>
    <s v="900 -Covid-19"/>
    <x v="247"/>
    <x v="507"/>
    <n v="1008"/>
    <x v="1"/>
    <n v="10"/>
    <n v="305"/>
    <n v="3"/>
    <n v="2104"/>
    <n v="339030"/>
    <n v="9"/>
    <n v="0"/>
    <n v="8"/>
    <n v="3"/>
    <x v="2"/>
    <n v="54868.08"/>
    <n v="0"/>
    <n v="54868.08"/>
    <n v="0"/>
    <n v="54868.08"/>
    <n v="0"/>
    <n v="54868.08"/>
    <n v="0"/>
  </r>
  <r>
    <s v="38-001/36/2021"/>
    <d v="2021-01-13T00:00:00"/>
    <x v="895"/>
    <s v="900 -Covid-19"/>
    <x v="145"/>
    <x v="421"/>
    <n v="5098"/>
    <x v="5"/>
    <n v="8"/>
    <n v="244"/>
    <n v="1"/>
    <n v="2005"/>
    <n v="339030"/>
    <n v="7"/>
    <n v="99"/>
    <n v="8"/>
    <n v="3"/>
    <x v="11"/>
    <n v="12000"/>
    <n v="0"/>
    <n v="0"/>
    <n v="0"/>
    <n v="0"/>
    <n v="0"/>
    <n v="0"/>
    <n v="0"/>
  </r>
  <r>
    <s v="33-001/3621/2021"/>
    <d v="2021-06-09T00:00:00"/>
    <x v="896"/>
    <s v="900 -Covid-19"/>
    <x v="248"/>
    <x v="315"/>
    <n v="1008"/>
    <x v="1"/>
    <n v="10"/>
    <n v="301"/>
    <n v="3"/>
    <n v="2098"/>
    <n v="339030"/>
    <n v="9"/>
    <n v="0"/>
    <n v="8"/>
    <n v="3"/>
    <x v="4"/>
    <n v="232000"/>
    <n v="0"/>
    <n v="0"/>
    <n v="0"/>
    <n v="0"/>
    <n v="0"/>
    <n v="0"/>
    <n v="0"/>
  </r>
  <r>
    <s v="38-001/3650/2020"/>
    <d v="2020-09-11T00:00:00"/>
    <x v="897"/>
    <s v="900 -Covid-19"/>
    <x v="145"/>
    <x v="421"/>
    <n v="5159"/>
    <x v="5"/>
    <n v="8"/>
    <n v="243"/>
    <n v="1"/>
    <n v="6003"/>
    <n v="339030"/>
    <n v="7"/>
    <n v="99"/>
    <n v="8"/>
    <n v="1"/>
    <x v="5"/>
    <n v="504.74"/>
    <n v="0"/>
    <n v="504.74"/>
    <n v="0"/>
    <n v="504.74"/>
    <n v="0"/>
    <n v="504.74"/>
    <n v="0"/>
  </r>
  <r>
    <s v="38-001/3651/2020"/>
    <d v="2020-09-11T00:00:00"/>
    <x v="898"/>
    <s v="900 -Covid-19"/>
    <x v="145"/>
    <x v="421"/>
    <n v="5159"/>
    <x v="5"/>
    <n v="8"/>
    <n v="243"/>
    <n v="1"/>
    <n v="6003"/>
    <n v="339030"/>
    <n v="7"/>
    <n v="99"/>
    <n v="8"/>
    <n v="1"/>
    <x v="5"/>
    <n v="681.16"/>
    <n v="0"/>
    <n v="681.16"/>
    <n v="0"/>
    <n v="681.16"/>
    <n v="0"/>
    <n v="681.16"/>
    <n v="0"/>
  </r>
  <r>
    <s v="38-001/3652/2020"/>
    <d v="2020-09-11T00:00:00"/>
    <x v="899"/>
    <s v="900 -Covid-19"/>
    <x v="145"/>
    <x v="421"/>
    <n v="5159"/>
    <x v="5"/>
    <n v="8"/>
    <n v="243"/>
    <n v="1"/>
    <n v="6003"/>
    <n v="339030"/>
    <n v="7"/>
    <n v="99"/>
    <n v="8"/>
    <n v="1"/>
    <x v="5"/>
    <n v="800.24"/>
    <n v="0"/>
    <n v="800.24"/>
    <n v="0"/>
    <n v="800.24"/>
    <n v="0"/>
    <n v="800.24"/>
    <n v="0"/>
  </r>
  <r>
    <s v="38-001/3653/2020"/>
    <d v="2020-09-11T00:00:00"/>
    <x v="900"/>
    <s v="900 -Covid-19"/>
    <x v="145"/>
    <x v="421"/>
    <n v="5159"/>
    <x v="5"/>
    <n v="8"/>
    <n v="243"/>
    <n v="1"/>
    <n v="6003"/>
    <n v="339030"/>
    <n v="7"/>
    <n v="99"/>
    <n v="8"/>
    <n v="1"/>
    <x v="5"/>
    <n v="602.28"/>
    <n v="0"/>
    <n v="602.28"/>
    <n v="0"/>
    <n v="602.28"/>
    <n v="0"/>
    <n v="602.28"/>
    <n v="0"/>
  </r>
  <r>
    <s v="38-001/3654/2020"/>
    <d v="2020-09-11T00:00:00"/>
    <x v="901"/>
    <s v="900 -Covid-19"/>
    <x v="145"/>
    <x v="421"/>
    <n v="5159"/>
    <x v="5"/>
    <n v="8"/>
    <n v="243"/>
    <n v="1"/>
    <n v="6003"/>
    <n v="339030"/>
    <n v="7"/>
    <n v="99"/>
    <n v="8"/>
    <n v="1"/>
    <x v="5"/>
    <n v="574.64"/>
    <n v="0"/>
    <n v="574.64"/>
    <n v="0"/>
    <n v="574.64"/>
    <n v="0"/>
    <n v="574.64"/>
    <n v="0"/>
  </r>
  <r>
    <s v="38-001/3655/2020"/>
    <d v="2020-09-11T00:00:00"/>
    <x v="902"/>
    <s v="900 -Covid-19"/>
    <x v="145"/>
    <x v="421"/>
    <n v="5159"/>
    <x v="5"/>
    <n v="8"/>
    <n v="243"/>
    <n v="1"/>
    <n v="6003"/>
    <n v="339030"/>
    <n v="7"/>
    <n v="99"/>
    <n v="8"/>
    <n v="1"/>
    <x v="5"/>
    <n v="707.6"/>
    <n v="0"/>
    <n v="707.6"/>
    <n v="0"/>
    <n v="707.6"/>
    <n v="0"/>
    <n v="707.6"/>
    <n v="0"/>
  </r>
  <r>
    <s v="38-001/3656/2020"/>
    <d v="2020-09-11T00:00:00"/>
    <x v="903"/>
    <s v="900 -Covid-19"/>
    <x v="145"/>
    <x v="421"/>
    <n v="5159"/>
    <x v="5"/>
    <n v="8"/>
    <n v="243"/>
    <n v="1"/>
    <n v="6003"/>
    <n v="339030"/>
    <n v="7"/>
    <n v="99"/>
    <n v="8"/>
    <n v="1"/>
    <x v="5"/>
    <n v="695.65"/>
    <n v="0"/>
    <n v="695.65"/>
    <n v="0"/>
    <n v="695.65"/>
    <n v="0"/>
    <n v="695.65"/>
    <n v="0"/>
  </r>
  <r>
    <s v="38-001/3657/2020"/>
    <d v="2020-09-11T00:00:00"/>
    <x v="904"/>
    <s v="900 -Covid-19"/>
    <x v="145"/>
    <x v="421"/>
    <n v="5159"/>
    <x v="5"/>
    <n v="8"/>
    <n v="243"/>
    <n v="1"/>
    <n v="6003"/>
    <n v="339030"/>
    <n v="7"/>
    <n v="99"/>
    <n v="8"/>
    <n v="1"/>
    <x v="5"/>
    <n v="701.14"/>
    <n v="0"/>
    <n v="701.14"/>
    <n v="0"/>
    <n v="701.14"/>
    <n v="0"/>
    <n v="701.14"/>
    <n v="0"/>
  </r>
  <r>
    <s v="38-001/3658/2020"/>
    <d v="2020-09-11T00:00:00"/>
    <x v="905"/>
    <s v="900 -Covid-19"/>
    <x v="145"/>
    <x v="421"/>
    <n v="5159"/>
    <x v="5"/>
    <n v="8"/>
    <n v="243"/>
    <n v="1"/>
    <n v="6003"/>
    <n v="339030"/>
    <n v="7"/>
    <n v="99"/>
    <n v="8"/>
    <n v="1"/>
    <x v="5"/>
    <n v="417.32"/>
    <n v="0"/>
    <n v="417.32"/>
    <n v="0"/>
    <n v="417.32"/>
    <n v="0"/>
    <n v="417.32"/>
    <n v="0"/>
  </r>
  <r>
    <s v="38-001/3659/2020"/>
    <d v="2020-09-11T00:00:00"/>
    <x v="906"/>
    <s v="900 -Covid-19"/>
    <x v="145"/>
    <x v="421"/>
    <n v="5159"/>
    <x v="5"/>
    <n v="8"/>
    <n v="243"/>
    <n v="1"/>
    <n v="6003"/>
    <n v="339030"/>
    <n v="7"/>
    <n v="99"/>
    <n v="8"/>
    <n v="1"/>
    <x v="5"/>
    <n v="859.2"/>
    <n v="0"/>
    <n v="859.2"/>
    <n v="0"/>
    <n v="859.2"/>
    <n v="0"/>
    <n v="859.2"/>
    <n v="0"/>
  </r>
  <r>
    <s v="38-001/3660/2020"/>
    <d v="2020-09-11T00:00:00"/>
    <x v="907"/>
    <s v="900 -Covid-19"/>
    <x v="145"/>
    <x v="421"/>
    <n v="5159"/>
    <x v="5"/>
    <n v="8"/>
    <n v="243"/>
    <n v="1"/>
    <n v="6003"/>
    <n v="339030"/>
    <n v="7"/>
    <n v="99"/>
    <n v="8"/>
    <n v="1"/>
    <x v="5"/>
    <n v="692.71"/>
    <n v="0"/>
    <n v="692.71"/>
    <n v="0"/>
    <n v="692.71"/>
    <n v="0"/>
    <n v="692.71"/>
    <n v="0"/>
  </r>
  <r>
    <s v="38-001/3661/2020"/>
    <d v="2020-09-11T00:00:00"/>
    <x v="908"/>
    <s v="900 -Covid-19"/>
    <x v="145"/>
    <x v="421"/>
    <n v="5159"/>
    <x v="5"/>
    <n v="8"/>
    <n v="243"/>
    <n v="1"/>
    <n v="6003"/>
    <n v="339030"/>
    <n v="7"/>
    <n v="99"/>
    <n v="8"/>
    <n v="1"/>
    <x v="5"/>
    <n v="1026.3"/>
    <n v="0"/>
    <n v="1026.3"/>
    <n v="0"/>
    <n v="1026.3"/>
    <n v="0"/>
    <n v="1026.3"/>
    <n v="0"/>
  </r>
  <r>
    <s v="38-001/3662/2020"/>
    <d v="2020-09-11T00:00:00"/>
    <x v="909"/>
    <s v="900 -Covid-19"/>
    <x v="145"/>
    <x v="421"/>
    <n v="5159"/>
    <x v="5"/>
    <n v="8"/>
    <n v="243"/>
    <n v="1"/>
    <n v="6003"/>
    <n v="339030"/>
    <n v="7"/>
    <n v="99"/>
    <n v="8"/>
    <n v="1"/>
    <x v="5"/>
    <n v="1172.72"/>
    <n v="0"/>
    <n v="1172.72"/>
    <n v="0"/>
    <n v="1172.72"/>
    <n v="0"/>
    <n v="1172.72"/>
    <n v="0"/>
  </r>
  <r>
    <s v="38-001/3663/2020"/>
    <d v="2020-09-11T00:00:00"/>
    <x v="910"/>
    <s v="900 -Covid-19"/>
    <x v="145"/>
    <x v="421"/>
    <n v="5159"/>
    <x v="5"/>
    <n v="8"/>
    <n v="243"/>
    <n v="1"/>
    <n v="6003"/>
    <n v="339030"/>
    <n v="7"/>
    <n v="99"/>
    <n v="8"/>
    <n v="1"/>
    <x v="5"/>
    <n v="515.25"/>
    <n v="0"/>
    <n v="515.25"/>
    <n v="0"/>
    <n v="515.25"/>
    <n v="0"/>
    <n v="515.25"/>
    <n v="0"/>
  </r>
  <r>
    <s v="38-001/3664/2020"/>
    <d v="2020-09-11T00:00:00"/>
    <x v="911"/>
    <s v="900 -Covid-19"/>
    <x v="145"/>
    <x v="421"/>
    <n v="5159"/>
    <x v="5"/>
    <n v="8"/>
    <n v="243"/>
    <n v="1"/>
    <n v="6003"/>
    <n v="339030"/>
    <n v="7"/>
    <n v="99"/>
    <n v="8"/>
    <n v="1"/>
    <x v="5"/>
    <n v="763.4"/>
    <n v="0"/>
    <n v="763.4"/>
    <n v="0"/>
    <n v="763.4"/>
    <n v="0"/>
    <n v="763.4"/>
    <n v="0"/>
  </r>
  <r>
    <s v="38-001/3665/2020"/>
    <d v="2020-09-11T00:00:00"/>
    <x v="912"/>
    <s v="900 -Covid-19"/>
    <x v="145"/>
    <x v="421"/>
    <n v="5159"/>
    <x v="5"/>
    <n v="8"/>
    <n v="243"/>
    <n v="1"/>
    <n v="6003"/>
    <n v="339030"/>
    <n v="7"/>
    <n v="99"/>
    <n v="8"/>
    <n v="1"/>
    <x v="5"/>
    <n v="634.72"/>
    <n v="0"/>
    <n v="634.72"/>
    <n v="0"/>
    <n v="634.72"/>
    <n v="0"/>
    <n v="634.72"/>
    <n v="0"/>
  </r>
  <r>
    <s v="38-001/3666/2020"/>
    <d v="2020-09-11T00:00:00"/>
    <x v="913"/>
    <s v="900 -Covid-19"/>
    <x v="145"/>
    <x v="421"/>
    <n v="5159"/>
    <x v="5"/>
    <n v="8"/>
    <n v="243"/>
    <n v="1"/>
    <n v="6003"/>
    <n v="339030"/>
    <n v="7"/>
    <n v="99"/>
    <n v="8"/>
    <n v="1"/>
    <x v="5"/>
    <n v="814.27"/>
    <n v="0"/>
    <n v="814.27"/>
    <n v="0"/>
    <n v="814.27"/>
    <n v="0"/>
    <n v="814.27"/>
    <n v="0"/>
  </r>
  <r>
    <s v="38-001/3667/2020"/>
    <d v="2020-09-11T00:00:00"/>
    <x v="914"/>
    <s v="900 -Covid-19"/>
    <x v="145"/>
    <x v="421"/>
    <n v="5159"/>
    <x v="5"/>
    <n v="8"/>
    <n v="243"/>
    <n v="1"/>
    <n v="6003"/>
    <n v="339030"/>
    <n v="7"/>
    <n v="99"/>
    <n v="8"/>
    <n v="1"/>
    <x v="5"/>
    <n v="570.52"/>
    <n v="0"/>
    <n v="570.52"/>
    <n v="0"/>
    <n v="570.52"/>
    <n v="0"/>
    <n v="570.52"/>
    <n v="0"/>
  </r>
  <r>
    <s v="38-001/3668/2020"/>
    <d v="2020-09-11T00:00:00"/>
    <x v="915"/>
    <s v="900 -Covid-19"/>
    <x v="145"/>
    <x v="421"/>
    <n v="5159"/>
    <x v="5"/>
    <n v="8"/>
    <n v="243"/>
    <n v="1"/>
    <n v="6003"/>
    <n v="339030"/>
    <n v="7"/>
    <n v="99"/>
    <n v="8"/>
    <n v="1"/>
    <x v="5"/>
    <n v="642.88"/>
    <n v="0"/>
    <n v="642.88"/>
    <n v="0"/>
    <n v="642.88"/>
    <n v="0"/>
    <n v="642.88"/>
    <n v="0"/>
  </r>
  <r>
    <s v="38-001/3669/2020"/>
    <d v="2020-09-11T00:00:00"/>
    <x v="916"/>
    <s v="900 -Covid-19"/>
    <x v="145"/>
    <x v="421"/>
    <n v="5159"/>
    <x v="5"/>
    <n v="8"/>
    <n v="243"/>
    <n v="1"/>
    <n v="6003"/>
    <n v="339030"/>
    <n v="7"/>
    <n v="99"/>
    <n v="8"/>
    <n v="1"/>
    <x v="5"/>
    <n v="852.12"/>
    <n v="0"/>
    <n v="852.12"/>
    <n v="0"/>
    <n v="852.12"/>
    <n v="0"/>
    <n v="852.12"/>
    <n v="0"/>
  </r>
  <r>
    <s v="38-001/3670/2020"/>
    <d v="2020-09-11T00:00:00"/>
    <x v="917"/>
    <s v="900 -Covid-19"/>
    <x v="145"/>
    <x v="421"/>
    <n v="5159"/>
    <x v="5"/>
    <n v="8"/>
    <n v="243"/>
    <n v="1"/>
    <n v="6003"/>
    <n v="339030"/>
    <n v="7"/>
    <n v="99"/>
    <n v="8"/>
    <n v="1"/>
    <x v="5"/>
    <n v="637.54999999999995"/>
    <n v="0"/>
    <n v="637.54999999999995"/>
    <n v="0"/>
    <n v="637.54999999999995"/>
    <n v="0"/>
    <n v="637.54999999999995"/>
    <n v="0"/>
  </r>
  <r>
    <s v="38-001/3671/2020"/>
    <d v="2020-09-11T00:00:00"/>
    <x v="918"/>
    <s v="900 -Covid-19"/>
    <x v="145"/>
    <x v="421"/>
    <n v="5159"/>
    <x v="5"/>
    <n v="8"/>
    <n v="243"/>
    <n v="1"/>
    <n v="6003"/>
    <n v="339030"/>
    <n v="7"/>
    <n v="99"/>
    <n v="8"/>
    <n v="1"/>
    <x v="5"/>
    <n v="655.52"/>
    <n v="0"/>
    <n v="655.52"/>
    <n v="0"/>
    <n v="655.52"/>
    <n v="0"/>
    <n v="655.52"/>
    <n v="0"/>
  </r>
  <r>
    <s v="38-001/3672/2020"/>
    <d v="2020-09-11T00:00:00"/>
    <x v="919"/>
    <s v="900 -Covid-19"/>
    <x v="145"/>
    <x v="421"/>
    <n v="5159"/>
    <x v="5"/>
    <n v="8"/>
    <n v="243"/>
    <n v="1"/>
    <n v="6003"/>
    <n v="339030"/>
    <n v="7"/>
    <n v="99"/>
    <n v="8"/>
    <n v="1"/>
    <x v="5"/>
    <n v="932.06"/>
    <n v="0"/>
    <n v="932.06"/>
    <n v="0"/>
    <n v="932.06"/>
    <n v="0"/>
    <n v="932.06"/>
    <n v="0"/>
  </r>
  <r>
    <s v="38-001/3673/2020"/>
    <d v="2020-09-11T00:00:00"/>
    <x v="920"/>
    <s v="900 -Covid-19"/>
    <x v="145"/>
    <x v="421"/>
    <n v="5159"/>
    <x v="5"/>
    <n v="8"/>
    <n v="243"/>
    <n v="1"/>
    <n v="6003"/>
    <n v="339030"/>
    <n v="7"/>
    <n v="99"/>
    <n v="8"/>
    <n v="1"/>
    <x v="5"/>
    <n v="700.71"/>
    <n v="0"/>
    <n v="700.71"/>
    <n v="0"/>
    <n v="700.71"/>
    <n v="0"/>
    <n v="700.71"/>
    <n v="0"/>
  </r>
  <r>
    <s v="38-001/3674/2020"/>
    <d v="2020-09-11T00:00:00"/>
    <x v="921"/>
    <s v="900 -Covid-19"/>
    <x v="145"/>
    <x v="421"/>
    <n v="1008"/>
    <x v="5"/>
    <n v="8"/>
    <n v="244"/>
    <n v="1"/>
    <n v="2005"/>
    <n v="339030"/>
    <n v="7"/>
    <n v="99"/>
    <n v="8"/>
    <n v="1"/>
    <x v="5"/>
    <n v="593.1"/>
    <n v="0"/>
    <n v="593.1"/>
    <n v="0"/>
    <n v="593.1"/>
    <n v="0"/>
    <n v="593.1"/>
    <n v="0"/>
  </r>
  <r>
    <s v="38-001/3675/2020"/>
    <d v="2020-09-11T00:00:00"/>
    <x v="922"/>
    <s v="900 -Covid-19"/>
    <x v="145"/>
    <x v="421"/>
    <n v="5159"/>
    <x v="5"/>
    <n v="8"/>
    <n v="244"/>
    <n v="1"/>
    <n v="2005"/>
    <n v="339030"/>
    <n v="7"/>
    <n v="99"/>
    <n v="8"/>
    <n v="1"/>
    <x v="5"/>
    <n v="854.6"/>
    <n v="0"/>
    <n v="854.6"/>
    <n v="0"/>
    <n v="854.6"/>
    <n v="0"/>
    <n v="854.6"/>
    <n v="0"/>
  </r>
  <r>
    <s v="38-001/3676/2020"/>
    <d v="2020-09-11T00:00:00"/>
    <x v="923"/>
    <s v="900 -Covid-19"/>
    <x v="145"/>
    <x v="421"/>
    <n v="5159"/>
    <x v="5"/>
    <n v="8"/>
    <n v="244"/>
    <n v="1"/>
    <n v="2005"/>
    <n v="339030"/>
    <n v="7"/>
    <n v="99"/>
    <n v="8"/>
    <n v="1"/>
    <x v="5"/>
    <n v="1176.83"/>
    <n v="0"/>
    <n v="1176.83"/>
    <n v="0"/>
    <n v="1176.83"/>
    <n v="0"/>
    <n v="1176.83"/>
    <n v="0"/>
  </r>
  <r>
    <s v="38-001/3677/2020"/>
    <d v="2020-09-11T00:00:00"/>
    <x v="924"/>
    <s v="900 -Covid-19"/>
    <x v="145"/>
    <x v="421"/>
    <n v="5159"/>
    <x v="5"/>
    <n v="8"/>
    <n v="244"/>
    <n v="1"/>
    <n v="2005"/>
    <n v="339030"/>
    <n v="7"/>
    <n v="99"/>
    <n v="8"/>
    <n v="1"/>
    <x v="5"/>
    <n v="842.54"/>
    <n v="0"/>
    <n v="842.54"/>
    <n v="0"/>
    <n v="842.54"/>
    <n v="0"/>
    <n v="842.54"/>
    <n v="0"/>
  </r>
  <r>
    <s v="38-001/3678/2020"/>
    <d v="2020-09-11T00:00:00"/>
    <x v="925"/>
    <s v="900 -Covid-19"/>
    <x v="145"/>
    <x v="421"/>
    <n v="5159"/>
    <x v="5"/>
    <n v="8"/>
    <n v="244"/>
    <n v="1"/>
    <n v="2005"/>
    <n v="339030"/>
    <n v="7"/>
    <n v="99"/>
    <n v="8"/>
    <n v="1"/>
    <x v="5"/>
    <n v="1632.26"/>
    <n v="0"/>
    <n v="1632.26"/>
    <n v="0"/>
    <n v="1632.26"/>
    <n v="0"/>
    <n v="1632.26"/>
    <n v="0"/>
  </r>
  <r>
    <s v="38-001/3679/2020"/>
    <d v="2020-09-11T00:00:00"/>
    <x v="926"/>
    <s v="900 -Covid-19"/>
    <x v="145"/>
    <x v="421"/>
    <n v="5159"/>
    <x v="5"/>
    <n v="8"/>
    <n v="244"/>
    <n v="1"/>
    <n v="2005"/>
    <n v="339030"/>
    <n v="7"/>
    <n v="99"/>
    <n v="8"/>
    <n v="1"/>
    <x v="5"/>
    <n v="1536.48"/>
    <n v="0"/>
    <n v="1536.48"/>
    <n v="0"/>
    <n v="1536.48"/>
    <n v="0"/>
    <n v="1536.48"/>
    <n v="0"/>
  </r>
  <r>
    <s v="38-001/3680/2020"/>
    <d v="2020-09-11T00:00:00"/>
    <x v="927"/>
    <s v="900 -Covid-19"/>
    <x v="145"/>
    <x v="421"/>
    <n v="5159"/>
    <x v="5"/>
    <n v="8"/>
    <n v="244"/>
    <n v="1"/>
    <n v="2005"/>
    <n v="339030"/>
    <n v="7"/>
    <n v="99"/>
    <n v="8"/>
    <n v="1"/>
    <x v="5"/>
    <n v="1585.98"/>
    <n v="0"/>
    <n v="1585.98"/>
    <n v="0"/>
    <n v="1585.98"/>
    <n v="0"/>
    <n v="1585.98"/>
    <n v="0"/>
  </r>
  <r>
    <s v="38-001/3681/2020"/>
    <d v="2020-09-11T00:00:00"/>
    <x v="928"/>
    <s v="900 -Covid-19"/>
    <x v="142"/>
    <x v="419"/>
    <n v="5159"/>
    <x v="5"/>
    <n v="8"/>
    <n v="243"/>
    <n v="1"/>
    <n v="6003"/>
    <n v="339030"/>
    <n v="7"/>
    <n v="99"/>
    <n v="8"/>
    <n v="1"/>
    <x v="5"/>
    <n v="498"/>
    <n v="0"/>
    <n v="498"/>
    <n v="0"/>
    <n v="498"/>
    <n v="0"/>
    <n v="498"/>
    <n v="0"/>
  </r>
  <r>
    <s v="38-001/3682/2020"/>
    <d v="2020-09-11T00:00:00"/>
    <x v="929"/>
    <s v="900 -Covid-19"/>
    <x v="142"/>
    <x v="419"/>
    <n v="5159"/>
    <x v="5"/>
    <n v="8"/>
    <n v="243"/>
    <n v="1"/>
    <n v="6003"/>
    <n v="339030"/>
    <n v="7"/>
    <n v="99"/>
    <n v="8"/>
    <n v="1"/>
    <x v="5"/>
    <n v="588"/>
    <n v="0"/>
    <n v="588"/>
    <n v="0"/>
    <n v="588"/>
    <n v="0"/>
    <n v="588"/>
    <n v="0"/>
  </r>
  <r>
    <s v="38-001/3683/2020"/>
    <d v="2020-09-11T00:00:00"/>
    <x v="930"/>
    <s v="900 -Covid-19"/>
    <x v="142"/>
    <x v="419"/>
    <n v="5159"/>
    <x v="5"/>
    <n v="8"/>
    <n v="243"/>
    <n v="1"/>
    <n v="6003"/>
    <n v="339030"/>
    <n v="7"/>
    <n v="99"/>
    <n v="8"/>
    <n v="1"/>
    <x v="5"/>
    <n v="342"/>
    <n v="0"/>
    <n v="342"/>
    <n v="0"/>
    <n v="342"/>
    <n v="0"/>
    <n v="342"/>
    <n v="0"/>
  </r>
  <r>
    <s v="38-001/3684/2020"/>
    <d v="2020-09-11T00:00:00"/>
    <x v="931"/>
    <s v="900 -Covid-19"/>
    <x v="142"/>
    <x v="419"/>
    <n v="1008"/>
    <x v="5"/>
    <n v="8"/>
    <n v="244"/>
    <n v="1"/>
    <n v="2005"/>
    <n v="339030"/>
    <n v="7"/>
    <n v="99"/>
    <n v="8"/>
    <n v="1"/>
    <x v="5"/>
    <n v="588"/>
    <n v="0"/>
    <n v="588"/>
    <n v="0"/>
    <n v="588"/>
    <n v="0"/>
    <n v="588"/>
    <n v="0"/>
  </r>
  <r>
    <s v="38-001/3685/2020"/>
    <d v="2020-09-11T00:00:00"/>
    <x v="932"/>
    <s v="900 -Covid-19"/>
    <x v="142"/>
    <x v="420"/>
    <n v="5159"/>
    <x v="5"/>
    <n v="8"/>
    <n v="243"/>
    <n v="1"/>
    <n v="6003"/>
    <n v="339030"/>
    <n v="7"/>
    <n v="99"/>
    <n v="8"/>
    <n v="1"/>
    <x v="5"/>
    <n v="2300.2800000000002"/>
    <n v="0"/>
    <n v="2300.2800000000002"/>
    <n v="0"/>
    <n v="2300.2800000000002"/>
    <n v="0"/>
    <n v="2300.2800000000002"/>
    <n v="0"/>
  </r>
  <r>
    <s v="38-001/3686/2020"/>
    <d v="2020-09-11T00:00:00"/>
    <x v="933"/>
    <s v="900 -Covid-19"/>
    <x v="142"/>
    <x v="420"/>
    <n v="1008"/>
    <x v="5"/>
    <n v="8"/>
    <n v="243"/>
    <n v="1"/>
    <n v="6003"/>
    <n v="339030"/>
    <n v="7"/>
    <n v="99"/>
    <n v="8"/>
    <n v="1"/>
    <x v="5"/>
    <n v="2381.4"/>
    <n v="0"/>
    <n v="2381.4"/>
    <n v="0"/>
    <n v="2381.4"/>
    <n v="0"/>
    <n v="2381.4"/>
    <n v="0"/>
  </r>
  <r>
    <s v="38-001/3687/2020"/>
    <d v="2020-09-11T00:00:00"/>
    <x v="934"/>
    <s v="900 -Covid-19"/>
    <x v="142"/>
    <x v="420"/>
    <n v="5159"/>
    <x v="5"/>
    <n v="8"/>
    <n v="243"/>
    <n v="1"/>
    <n v="6003"/>
    <n v="339030"/>
    <n v="7"/>
    <n v="99"/>
    <n v="8"/>
    <n v="1"/>
    <x v="5"/>
    <n v="2140.8000000000002"/>
    <n v="0"/>
    <n v="2140.8000000000002"/>
    <n v="0"/>
    <n v="2140.8000000000002"/>
    <n v="0"/>
    <n v="2140.8000000000002"/>
    <n v="0"/>
  </r>
  <r>
    <s v="38-001/3688/2020"/>
    <d v="2020-09-11T00:00:00"/>
    <x v="935"/>
    <s v="900 -Covid-19"/>
    <x v="142"/>
    <x v="420"/>
    <n v="5159"/>
    <x v="5"/>
    <n v="8"/>
    <n v="243"/>
    <n v="1"/>
    <n v="6003"/>
    <n v="339030"/>
    <n v="7"/>
    <n v="99"/>
    <n v="8"/>
    <n v="1"/>
    <x v="5"/>
    <n v="1713.84"/>
    <n v="0"/>
    <n v="1713.84"/>
    <n v="0"/>
    <n v="1713.84"/>
    <n v="0"/>
    <n v="1713.84"/>
    <n v="0"/>
  </r>
  <r>
    <s v="38-001/3689/2020"/>
    <d v="2020-09-11T00:00:00"/>
    <x v="936"/>
    <s v="900 -Covid-19"/>
    <x v="142"/>
    <x v="420"/>
    <n v="5159"/>
    <x v="5"/>
    <n v="8"/>
    <n v="244"/>
    <n v="1"/>
    <n v="2005"/>
    <n v="339030"/>
    <n v="7"/>
    <n v="99"/>
    <n v="8"/>
    <n v="1"/>
    <x v="5"/>
    <n v="4365.4399999999996"/>
    <n v="0"/>
    <n v="4365.4399999999996"/>
    <n v="0"/>
    <n v="4365.4399999999996"/>
    <n v="0"/>
    <n v="4365.4399999999996"/>
    <n v="0"/>
  </r>
  <r>
    <s v="38-001/3690/2020"/>
    <d v="2020-09-11T00:00:00"/>
    <x v="937"/>
    <s v="900 -Covid-19"/>
    <x v="151"/>
    <x v="419"/>
    <n v="5159"/>
    <x v="5"/>
    <n v="8"/>
    <n v="243"/>
    <n v="1"/>
    <n v="6003"/>
    <n v="339030"/>
    <n v="7"/>
    <n v="99"/>
    <n v="8"/>
    <n v="1"/>
    <x v="5"/>
    <n v="1354.61"/>
    <n v="65.12"/>
    <n v="1289.49"/>
    <n v="0"/>
    <n v="1289.49"/>
    <n v="0"/>
    <n v="1289.49"/>
    <n v="0"/>
  </r>
  <r>
    <s v="38-001/3691/2020"/>
    <d v="2020-09-11T00:00:00"/>
    <x v="938"/>
    <s v="900 -Covid-19"/>
    <x v="151"/>
    <x v="419"/>
    <n v="5159"/>
    <x v="5"/>
    <n v="8"/>
    <n v="243"/>
    <n v="1"/>
    <n v="6003"/>
    <n v="339030"/>
    <n v="7"/>
    <n v="99"/>
    <n v="8"/>
    <n v="1"/>
    <x v="5"/>
    <n v="1475.83"/>
    <n v="0"/>
    <n v="1475.83"/>
    <n v="0"/>
    <n v="1475.83"/>
    <n v="0"/>
    <n v="1475.83"/>
    <n v="0"/>
  </r>
  <r>
    <s v="38-001/3692/2020"/>
    <d v="2020-09-11T00:00:00"/>
    <x v="939"/>
    <s v="900 -Covid-19"/>
    <x v="151"/>
    <x v="419"/>
    <n v="5159"/>
    <x v="5"/>
    <n v="8"/>
    <n v="243"/>
    <n v="1"/>
    <n v="6003"/>
    <n v="339030"/>
    <n v="7"/>
    <n v="99"/>
    <n v="8"/>
    <n v="1"/>
    <x v="5"/>
    <n v="826.33"/>
    <n v="0"/>
    <n v="826.33"/>
    <n v="0"/>
    <n v="826.33"/>
    <n v="0"/>
    <n v="826.33"/>
    <n v="0"/>
  </r>
  <r>
    <s v="38-001/3693/2020"/>
    <d v="2020-09-11T00:00:00"/>
    <x v="940"/>
    <s v="900 -Covid-19"/>
    <x v="151"/>
    <x v="419"/>
    <n v="5159"/>
    <x v="5"/>
    <n v="8"/>
    <n v="243"/>
    <n v="1"/>
    <n v="6003"/>
    <n v="339030"/>
    <n v="7"/>
    <n v="99"/>
    <n v="8"/>
    <n v="1"/>
    <x v="5"/>
    <n v="949.51"/>
    <n v="0"/>
    <n v="949.51"/>
    <n v="0"/>
    <n v="949.51"/>
    <n v="0"/>
    <n v="949.51"/>
    <n v="0"/>
  </r>
  <r>
    <s v="38-001/3694/2020"/>
    <d v="2020-09-11T00:00:00"/>
    <x v="941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3695/2020"/>
    <d v="2020-09-11T00:00:00"/>
    <x v="942"/>
    <s v="900 -Covid-19"/>
    <x v="151"/>
    <x v="419"/>
    <n v="5159"/>
    <x v="5"/>
    <n v="8"/>
    <n v="243"/>
    <n v="1"/>
    <n v="6003"/>
    <n v="339030"/>
    <n v="7"/>
    <n v="99"/>
    <n v="8"/>
    <n v="1"/>
    <x v="5"/>
    <n v="1980.21"/>
    <n v="0"/>
    <n v="1980.21"/>
    <n v="0"/>
    <n v="1980.21"/>
    <n v="0"/>
    <n v="1980.21"/>
    <n v="0"/>
  </r>
  <r>
    <s v="38-001/3696/2020"/>
    <d v="2020-09-11T00:00:00"/>
    <x v="943"/>
    <s v="900 -Covid-19"/>
    <x v="151"/>
    <x v="419"/>
    <n v="5159"/>
    <x v="5"/>
    <n v="8"/>
    <n v="243"/>
    <n v="1"/>
    <n v="6003"/>
    <n v="339030"/>
    <n v="7"/>
    <n v="99"/>
    <n v="8"/>
    <n v="1"/>
    <x v="5"/>
    <n v="1241.03"/>
    <n v="288"/>
    <n v="953.03"/>
    <n v="0"/>
    <n v="953.03"/>
    <n v="0"/>
    <n v="953.03"/>
    <n v="0"/>
  </r>
  <r>
    <s v="38-001/3697/2020"/>
    <d v="2020-09-11T00:00:00"/>
    <x v="944"/>
    <s v="900 -Covid-19"/>
    <x v="151"/>
    <x v="419"/>
    <n v="5159"/>
    <x v="5"/>
    <n v="8"/>
    <n v="243"/>
    <n v="1"/>
    <n v="6003"/>
    <n v="339030"/>
    <n v="7"/>
    <n v="99"/>
    <n v="8"/>
    <n v="1"/>
    <x v="5"/>
    <n v="1277.21"/>
    <n v="0"/>
    <n v="1277.21"/>
    <n v="0"/>
    <n v="1277.21"/>
    <n v="0"/>
    <n v="1277.21"/>
    <n v="0"/>
  </r>
  <r>
    <s v="38-001/3698/2020"/>
    <d v="2020-09-11T00:00:00"/>
    <x v="945"/>
    <s v="900 -Covid-19"/>
    <x v="151"/>
    <x v="419"/>
    <n v="5159"/>
    <x v="5"/>
    <n v="8"/>
    <n v="243"/>
    <n v="1"/>
    <n v="6003"/>
    <n v="339030"/>
    <n v="7"/>
    <n v="99"/>
    <n v="8"/>
    <n v="1"/>
    <x v="5"/>
    <n v="1202.56"/>
    <n v="0"/>
    <n v="1202.56"/>
    <n v="0"/>
    <n v="1202.56"/>
    <n v="0"/>
    <n v="1202.56"/>
    <n v="0"/>
  </r>
  <r>
    <s v="38-001/3699/2020"/>
    <d v="2020-09-11T00:00:00"/>
    <x v="946"/>
    <s v="900 -Covid-19"/>
    <x v="151"/>
    <x v="419"/>
    <n v="5159"/>
    <x v="5"/>
    <n v="8"/>
    <n v="244"/>
    <n v="1"/>
    <n v="2005"/>
    <n v="339030"/>
    <n v="7"/>
    <n v="99"/>
    <n v="8"/>
    <n v="1"/>
    <x v="5"/>
    <n v="1553.01"/>
    <n v="0"/>
    <n v="1553.01"/>
    <n v="0"/>
    <n v="1553.01"/>
    <n v="0"/>
    <n v="1553.01"/>
    <n v="0"/>
  </r>
  <r>
    <s v="38-001/3700/2020"/>
    <d v="2020-09-11T00:00:00"/>
    <x v="947"/>
    <s v="900 -Covid-19"/>
    <x v="151"/>
    <x v="419"/>
    <n v="5159"/>
    <x v="5"/>
    <n v="8"/>
    <n v="244"/>
    <n v="1"/>
    <n v="2005"/>
    <n v="339030"/>
    <n v="7"/>
    <n v="99"/>
    <n v="8"/>
    <n v="1"/>
    <x v="5"/>
    <n v="2516.25"/>
    <n v="0"/>
    <n v="2516.25"/>
    <n v="0"/>
    <n v="2516.25"/>
    <n v="0"/>
    <n v="2516.25"/>
    <n v="0"/>
  </r>
  <r>
    <s v="38-001/3701/2020"/>
    <d v="2020-09-11T00:00:00"/>
    <x v="948"/>
    <s v="900 -Covid-19"/>
    <x v="151"/>
    <x v="419"/>
    <n v="5159"/>
    <x v="5"/>
    <n v="8"/>
    <n v="244"/>
    <n v="1"/>
    <n v="2005"/>
    <n v="339030"/>
    <n v="7"/>
    <n v="99"/>
    <n v="8"/>
    <n v="1"/>
    <x v="5"/>
    <n v="677.32"/>
    <n v="0"/>
    <n v="677.32"/>
    <n v="0"/>
    <n v="677.32"/>
    <n v="0"/>
    <n v="677.32"/>
    <n v="0"/>
  </r>
  <r>
    <s v="38-001/3702/2020"/>
    <d v="2020-09-11T00:00:00"/>
    <x v="949"/>
    <s v="900 -Covid-19"/>
    <x v="151"/>
    <x v="427"/>
    <n v="5159"/>
    <x v="5"/>
    <n v="8"/>
    <n v="243"/>
    <n v="1"/>
    <n v="6003"/>
    <n v="339030"/>
    <n v="7"/>
    <n v="99"/>
    <n v="8"/>
    <n v="1"/>
    <x v="5"/>
    <n v="829"/>
    <n v="0"/>
    <n v="829"/>
    <n v="0"/>
    <n v="829"/>
    <n v="0"/>
    <n v="829"/>
    <n v="0"/>
  </r>
  <r>
    <s v="38-001/3703/2020"/>
    <d v="2020-09-11T00:00:00"/>
    <x v="950"/>
    <s v="900 -Covid-19"/>
    <x v="151"/>
    <x v="427"/>
    <n v="5159"/>
    <x v="5"/>
    <n v="8"/>
    <n v="243"/>
    <n v="1"/>
    <n v="6003"/>
    <n v="339030"/>
    <n v="7"/>
    <n v="99"/>
    <n v="8"/>
    <n v="1"/>
    <x v="5"/>
    <n v="1069.22"/>
    <n v="0"/>
    <n v="1069.22"/>
    <n v="0"/>
    <n v="1069.22"/>
    <n v="0"/>
    <n v="1069.22"/>
    <n v="0"/>
  </r>
  <r>
    <s v="38-001/3704/2020"/>
    <d v="2020-09-11T00:00:00"/>
    <x v="951"/>
    <s v="900 -Covid-19"/>
    <x v="151"/>
    <x v="427"/>
    <n v="5159"/>
    <x v="5"/>
    <n v="8"/>
    <n v="243"/>
    <n v="1"/>
    <n v="6003"/>
    <n v="339030"/>
    <n v="7"/>
    <n v="99"/>
    <n v="8"/>
    <n v="1"/>
    <x v="5"/>
    <n v="996.4"/>
    <n v="0"/>
    <n v="996.4"/>
    <n v="0"/>
    <n v="996.4"/>
    <n v="0"/>
    <n v="996.4"/>
    <n v="0"/>
  </r>
  <r>
    <s v="38-001/3705/2020"/>
    <d v="2020-09-11T00:00:00"/>
    <x v="952"/>
    <s v="900 -Covid-19"/>
    <x v="151"/>
    <x v="427"/>
    <n v="5159"/>
    <x v="5"/>
    <n v="8"/>
    <n v="243"/>
    <n v="1"/>
    <n v="6003"/>
    <n v="339030"/>
    <n v="7"/>
    <n v="99"/>
    <n v="8"/>
    <n v="1"/>
    <x v="5"/>
    <n v="778.08"/>
    <n v="0"/>
    <n v="778.08"/>
    <n v="0"/>
    <n v="778.08"/>
    <n v="0"/>
    <n v="778.08"/>
    <n v="0"/>
  </r>
  <r>
    <s v="38-001/3706/2020"/>
    <d v="2020-09-11T00:00:00"/>
    <x v="953"/>
    <s v="900 -Covid-19"/>
    <x v="151"/>
    <x v="427"/>
    <n v="5159"/>
    <x v="5"/>
    <n v="8"/>
    <n v="244"/>
    <n v="1"/>
    <n v="2005"/>
    <n v="339030"/>
    <n v="7"/>
    <n v="99"/>
    <n v="8"/>
    <n v="1"/>
    <x v="5"/>
    <n v="1053.82"/>
    <n v="0"/>
    <n v="1053.82"/>
    <n v="0"/>
    <n v="1053.82"/>
    <n v="0"/>
    <n v="1053.82"/>
    <n v="0"/>
  </r>
  <r>
    <s v="38-001/3707/2020"/>
    <d v="2020-09-11T00:00:00"/>
    <x v="954"/>
    <s v="900 -Covid-19"/>
    <x v="151"/>
    <x v="428"/>
    <n v="5159"/>
    <x v="5"/>
    <n v="8"/>
    <n v="243"/>
    <n v="1"/>
    <n v="6003"/>
    <n v="339030"/>
    <n v="7"/>
    <n v="99"/>
    <n v="8"/>
    <n v="1"/>
    <x v="5"/>
    <n v="2787.02"/>
    <n v="0"/>
    <n v="2787.02"/>
    <n v="0"/>
    <n v="2787.02"/>
    <n v="0"/>
    <n v="2787.02"/>
    <n v="0"/>
  </r>
  <r>
    <s v="38-001/3708/2020"/>
    <d v="2020-09-11T00:00:00"/>
    <x v="955"/>
    <s v="900 -Covid-19"/>
    <x v="151"/>
    <x v="428"/>
    <n v="5159"/>
    <x v="5"/>
    <n v="8"/>
    <n v="243"/>
    <n v="1"/>
    <n v="6003"/>
    <n v="339030"/>
    <n v="7"/>
    <n v="99"/>
    <n v="8"/>
    <n v="1"/>
    <x v="5"/>
    <n v="2435.8200000000002"/>
    <n v="0"/>
    <n v="2435.8200000000002"/>
    <n v="0"/>
    <n v="2435.8200000000002"/>
    <n v="0"/>
    <n v="2435.8200000000002"/>
    <n v="0"/>
  </r>
  <r>
    <s v="38-001/3709/2020"/>
    <d v="2020-09-11T00:00:00"/>
    <x v="956"/>
    <s v="900 -Covid-19"/>
    <x v="151"/>
    <x v="428"/>
    <n v="5159"/>
    <x v="5"/>
    <n v="8"/>
    <n v="243"/>
    <n v="1"/>
    <n v="6003"/>
    <n v="339030"/>
    <n v="7"/>
    <n v="99"/>
    <n v="8"/>
    <n v="1"/>
    <x v="5"/>
    <n v="2063.02"/>
    <n v="0"/>
    <n v="2063.02"/>
    <n v="0"/>
    <n v="2063.02"/>
    <n v="0"/>
    <n v="2063.02"/>
    <n v="0"/>
  </r>
  <r>
    <s v="38-001/3710/2020"/>
    <d v="2020-09-11T00:00:00"/>
    <x v="957"/>
    <s v="900 -Covid-19"/>
    <x v="151"/>
    <x v="428"/>
    <n v="5159"/>
    <x v="5"/>
    <n v="8"/>
    <n v="243"/>
    <n v="1"/>
    <n v="6003"/>
    <n v="339030"/>
    <n v="7"/>
    <n v="99"/>
    <n v="8"/>
    <n v="1"/>
    <x v="5"/>
    <n v="3802.64"/>
    <n v="0"/>
    <n v="3802.64"/>
    <n v="0"/>
    <n v="3802.64"/>
    <n v="0"/>
    <n v="3802.64"/>
    <n v="0"/>
  </r>
  <r>
    <s v="38-001/3711/2020"/>
    <d v="2020-09-11T00:00:00"/>
    <x v="958"/>
    <s v="900 -Covid-19"/>
    <x v="151"/>
    <x v="428"/>
    <n v="5159"/>
    <x v="5"/>
    <n v="8"/>
    <n v="243"/>
    <n v="1"/>
    <n v="6003"/>
    <n v="339030"/>
    <n v="7"/>
    <n v="99"/>
    <n v="8"/>
    <n v="1"/>
    <x v="5"/>
    <n v="3467.82"/>
    <n v="0"/>
    <n v="3467.82"/>
    <n v="0"/>
    <n v="3467.82"/>
    <n v="0"/>
    <n v="3467.82"/>
    <n v="0"/>
  </r>
  <r>
    <s v="38-001/3712/2020"/>
    <d v="2020-09-11T00:00:00"/>
    <x v="959"/>
    <s v="900 -Covid-19"/>
    <x v="151"/>
    <x v="428"/>
    <n v="5159"/>
    <x v="5"/>
    <n v="8"/>
    <n v="243"/>
    <n v="1"/>
    <n v="6003"/>
    <n v="339030"/>
    <n v="7"/>
    <n v="99"/>
    <n v="8"/>
    <n v="1"/>
    <x v="5"/>
    <n v="1968.04"/>
    <n v="0"/>
    <n v="1968.04"/>
    <n v="0"/>
    <n v="1968.04"/>
    <n v="0"/>
    <n v="1968.04"/>
    <n v="0"/>
  </r>
  <r>
    <s v="38-001/3713/2020"/>
    <d v="2020-09-11T00:00:00"/>
    <x v="960"/>
    <s v="900 -Covid-19"/>
    <x v="151"/>
    <x v="428"/>
    <n v="5159"/>
    <x v="5"/>
    <n v="8"/>
    <n v="243"/>
    <n v="1"/>
    <n v="6003"/>
    <n v="339030"/>
    <n v="7"/>
    <n v="99"/>
    <n v="8"/>
    <n v="1"/>
    <x v="5"/>
    <n v="3764.64"/>
    <n v="0"/>
    <n v="3764.64"/>
    <n v="0"/>
    <n v="3764.64"/>
    <n v="0"/>
    <n v="3764.64"/>
    <n v="0"/>
  </r>
  <r>
    <s v="38-001/3714/2020"/>
    <d v="2020-09-11T00:00:00"/>
    <x v="961"/>
    <s v="900 -Covid-19"/>
    <x v="151"/>
    <x v="428"/>
    <n v="5159"/>
    <x v="5"/>
    <n v="8"/>
    <n v="244"/>
    <n v="1"/>
    <n v="2005"/>
    <n v="339030"/>
    <n v="7"/>
    <n v="99"/>
    <n v="8"/>
    <n v="1"/>
    <x v="5"/>
    <n v="3108.42"/>
    <n v="0"/>
    <n v="3108.42"/>
    <n v="0"/>
    <n v="3108.42"/>
    <n v="0"/>
    <n v="3108.42"/>
    <n v="0"/>
  </r>
  <r>
    <s v="38-001/3715/2020"/>
    <d v="2020-09-11T00:00:00"/>
    <x v="962"/>
    <s v="900 -Covid-19"/>
    <x v="151"/>
    <x v="428"/>
    <n v="5159"/>
    <x v="5"/>
    <n v="8"/>
    <n v="244"/>
    <n v="1"/>
    <n v="2005"/>
    <n v="339030"/>
    <n v="7"/>
    <n v="99"/>
    <n v="8"/>
    <n v="1"/>
    <x v="5"/>
    <n v="6882.3"/>
    <n v="0"/>
    <n v="6882.3"/>
    <n v="0"/>
    <n v="6882.3"/>
    <n v="0"/>
    <n v="6882.3"/>
    <n v="0"/>
  </r>
  <r>
    <s v="38-001/3716/2020"/>
    <d v="2020-09-11T00:00:00"/>
    <x v="963"/>
    <s v="900 -Covid-19"/>
    <x v="154"/>
    <x v="430"/>
    <n v="5159"/>
    <x v="5"/>
    <n v="8"/>
    <n v="243"/>
    <n v="1"/>
    <n v="6003"/>
    <n v="339030"/>
    <n v="7"/>
    <n v="99"/>
    <n v="8"/>
    <n v="1"/>
    <x v="5"/>
    <n v="1264"/>
    <n v="0"/>
    <n v="1264"/>
    <n v="0"/>
    <n v="1264"/>
    <n v="0"/>
    <n v="1264"/>
    <n v="0"/>
  </r>
  <r>
    <s v="38-001/3717/2020"/>
    <d v="2020-09-11T00:00:00"/>
    <x v="964"/>
    <s v="900 -Covid-19"/>
    <x v="154"/>
    <x v="430"/>
    <n v="5159"/>
    <x v="5"/>
    <n v="8"/>
    <n v="243"/>
    <n v="1"/>
    <n v="6003"/>
    <n v="339030"/>
    <n v="7"/>
    <n v="99"/>
    <n v="8"/>
    <n v="1"/>
    <x v="5"/>
    <n v="1066"/>
    <n v="0"/>
    <n v="1066"/>
    <n v="0"/>
    <n v="1066"/>
    <n v="0"/>
    <n v="1066"/>
    <n v="0"/>
  </r>
  <r>
    <s v="38-001/3718/2020"/>
    <d v="2020-09-11T00:00:00"/>
    <x v="965"/>
    <s v="900 -Covid-19"/>
    <x v="154"/>
    <x v="430"/>
    <n v="5159"/>
    <x v="5"/>
    <n v="8"/>
    <n v="243"/>
    <n v="1"/>
    <n v="6003"/>
    <n v="339030"/>
    <n v="7"/>
    <n v="99"/>
    <n v="8"/>
    <n v="1"/>
    <x v="5"/>
    <n v="1712"/>
    <n v="0"/>
    <n v="1712"/>
    <n v="0"/>
    <n v="1712"/>
    <n v="0"/>
    <n v="1712"/>
    <n v="0"/>
  </r>
  <r>
    <s v="38-001/3719/2020"/>
    <d v="2020-09-11T00:00:00"/>
    <x v="966"/>
    <s v="900 -Covid-19"/>
    <x v="154"/>
    <x v="430"/>
    <n v="5159"/>
    <x v="5"/>
    <n v="8"/>
    <n v="243"/>
    <n v="1"/>
    <n v="6003"/>
    <n v="339030"/>
    <n v="7"/>
    <n v="99"/>
    <n v="8"/>
    <n v="1"/>
    <x v="5"/>
    <n v="1107"/>
    <n v="0"/>
    <n v="1107"/>
    <n v="0"/>
    <n v="1107"/>
    <n v="0"/>
    <n v="1107"/>
    <n v="0"/>
  </r>
  <r>
    <s v="38-001/3720/2020"/>
    <d v="2020-09-11T00:00:00"/>
    <x v="967"/>
    <s v="900 -Covid-19"/>
    <x v="154"/>
    <x v="430"/>
    <n v="5159"/>
    <x v="5"/>
    <n v="8"/>
    <n v="243"/>
    <n v="1"/>
    <n v="6003"/>
    <n v="339030"/>
    <n v="7"/>
    <n v="99"/>
    <n v="8"/>
    <n v="1"/>
    <x v="5"/>
    <n v="1252"/>
    <n v="0"/>
    <n v="1252"/>
    <n v="0"/>
    <n v="1252"/>
    <n v="0"/>
    <n v="1252"/>
    <n v="0"/>
  </r>
  <r>
    <s v="38-001/3721/2020"/>
    <d v="2020-09-11T00:00:00"/>
    <x v="968"/>
    <s v="900 -Covid-19"/>
    <x v="154"/>
    <x v="430"/>
    <n v="5159"/>
    <x v="5"/>
    <n v="8"/>
    <n v="244"/>
    <n v="1"/>
    <n v="2005"/>
    <n v="339030"/>
    <n v="7"/>
    <n v="99"/>
    <n v="8"/>
    <n v="1"/>
    <x v="5"/>
    <n v="1470"/>
    <n v="0"/>
    <n v="1470"/>
    <n v="0"/>
    <n v="1470"/>
    <n v="0"/>
    <n v="1470"/>
    <n v="0"/>
  </r>
  <r>
    <s v="38-001/3722/2020"/>
    <d v="2020-09-11T00:00:00"/>
    <x v="969"/>
    <s v="900 -Covid-19"/>
    <x v="154"/>
    <x v="430"/>
    <n v="5159"/>
    <x v="5"/>
    <n v="8"/>
    <n v="244"/>
    <n v="1"/>
    <n v="2005"/>
    <n v="339030"/>
    <n v="7"/>
    <n v="99"/>
    <n v="8"/>
    <n v="1"/>
    <x v="5"/>
    <n v="1532"/>
    <n v="0"/>
    <n v="1532"/>
    <n v="0"/>
    <n v="1532"/>
    <n v="0"/>
    <n v="1532"/>
    <n v="0"/>
  </r>
  <r>
    <s v="33-001/3748/2021"/>
    <d v="2021-06-11T00:00:00"/>
    <x v="970"/>
    <s v="900 -Covid-19"/>
    <x v="21"/>
    <x v="317"/>
    <n v="1008"/>
    <x v="1"/>
    <n v="10"/>
    <n v="301"/>
    <n v="3"/>
    <n v="2098"/>
    <n v="339032"/>
    <n v="3"/>
    <n v="0"/>
    <n v="8"/>
    <n v="3"/>
    <x v="6"/>
    <n v="5325"/>
    <n v="0"/>
    <n v="0"/>
    <n v="0"/>
    <n v="0"/>
    <n v="0"/>
    <n v="0"/>
    <n v="0"/>
  </r>
  <r>
    <s v="33-001/3749/2021"/>
    <d v="2021-06-11T00:00:00"/>
    <x v="971"/>
    <s v="900 -Covid-19"/>
    <x v="21"/>
    <x v="508"/>
    <n v="1008"/>
    <x v="1"/>
    <n v="10"/>
    <n v="301"/>
    <n v="3"/>
    <n v="2098"/>
    <n v="339032"/>
    <n v="3"/>
    <n v="0"/>
    <n v="8"/>
    <n v="3"/>
    <x v="6"/>
    <n v="227160"/>
    <n v="0"/>
    <n v="0"/>
    <n v="0"/>
    <n v="0"/>
    <n v="0"/>
    <n v="0"/>
    <n v="0"/>
  </r>
  <r>
    <s v="33-001/3750/2021"/>
    <d v="2021-06-11T00:00:00"/>
    <x v="972"/>
    <s v="900 -Covid-19"/>
    <x v="21"/>
    <x v="318"/>
    <n v="1008"/>
    <x v="1"/>
    <n v="10"/>
    <n v="301"/>
    <n v="3"/>
    <n v="2098"/>
    <n v="339032"/>
    <n v="3"/>
    <n v="0"/>
    <n v="8"/>
    <n v="3"/>
    <x v="6"/>
    <n v="2100"/>
    <n v="0"/>
    <n v="0"/>
    <n v="0"/>
    <n v="0"/>
    <n v="0"/>
    <n v="0"/>
    <n v="0"/>
  </r>
  <r>
    <s v="33-001/3754/2021"/>
    <d v="2021-06-11T00:00:00"/>
    <x v="973"/>
    <s v="900 -Covid-19"/>
    <x v="20"/>
    <x v="316"/>
    <n v="1008"/>
    <x v="1"/>
    <n v="10"/>
    <n v="301"/>
    <n v="3"/>
    <n v="2098"/>
    <n v="339032"/>
    <n v="3"/>
    <n v="0"/>
    <n v="8"/>
    <n v="3"/>
    <x v="6"/>
    <n v="3479"/>
    <n v="0"/>
    <n v="0"/>
    <n v="0"/>
    <n v="0"/>
    <n v="0"/>
    <n v="0"/>
    <n v="0"/>
  </r>
  <r>
    <s v="33-001/3757/2021"/>
    <d v="2021-06-11T00:00:00"/>
    <x v="974"/>
    <s v="900 -Covid-19"/>
    <x v="22"/>
    <x v="315"/>
    <n v="1008"/>
    <x v="1"/>
    <n v="10"/>
    <n v="301"/>
    <n v="3"/>
    <n v="2098"/>
    <n v="339032"/>
    <n v="3"/>
    <n v="0"/>
    <n v="8"/>
    <n v="3"/>
    <x v="6"/>
    <n v="72000"/>
    <n v="0"/>
    <n v="0"/>
    <n v="0"/>
    <n v="0"/>
    <n v="0"/>
    <n v="0"/>
    <n v="0"/>
  </r>
  <r>
    <s v="33-001/3762/2021"/>
    <d v="2021-06-11T00:00:00"/>
    <x v="975"/>
    <s v="900 -Covid-19"/>
    <x v="104"/>
    <x v="385"/>
    <n v="1008"/>
    <x v="1"/>
    <n v="10"/>
    <n v="301"/>
    <n v="3"/>
    <n v="2098"/>
    <n v="339032"/>
    <n v="3"/>
    <n v="0"/>
    <n v="8"/>
    <n v="3"/>
    <x v="6"/>
    <n v="11448"/>
    <n v="0"/>
    <n v="0"/>
    <n v="0"/>
    <n v="0"/>
    <n v="0"/>
    <n v="0"/>
    <n v="0"/>
  </r>
  <r>
    <s v="33-001/3763/2021"/>
    <d v="2021-06-11T00:00:00"/>
    <x v="976"/>
    <s v="900 -Covid-19"/>
    <x v="104"/>
    <x v="386"/>
    <n v="1008"/>
    <x v="1"/>
    <n v="10"/>
    <n v="301"/>
    <n v="3"/>
    <n v="2098"/>
    <n v="339032"/>
    <n v="3"/>
    <n v="0"/>
    <n v="8"/>
    <n v="3"/>
    <x v="6"/>
    <n v="3932"/>
    <n v="0"/>
    <n v="0"/>
    <n v="0"/>
    <n v="0"/>
    <n v="0"/>
    <n v="0"/>
    <n v="0"/>
  </r>
  <r>
    <s v="36-001/378/2020"/>
    <d v="2020-12-21T00:00:00"/>
    <x v="977"/>
    <s v="900 -Covid-19"/>
    <x v="249"/>
    <x v="509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3786/2020"/>
    <d v="2020-05-19T00:00:00"/>
    <x v="978"/>
    <s v="900 -Covid-19"/>
    <x v="250"/>
    <x v="510"/>
    <n v="1008"/>
    <x v="1"/>
    <n v="10"/>
    <n v="302"/>
    <n v="1"/>
    <n v="2003"/>
    <n v="339039"/>
    <n v="16"/>
    <n v="0"/>
    <n v="8"/>
    <n v="1"/>
    <x v="1"/>
    <n v="80383"/>
    <n v="0"/>
    <n v="80383"/>
    <n v="0"/>
    <n v="80383"/>
    <n v="0"/>
    <n v="80383"/>
    <n v="0"/>
  </r>
  <r>
    <s v="33-001/3787/2020"/>
    <d v="2020-05-19T00:00:00"/>
    <x v="979"/>
    <s v="900 -Covid-19"/>
    <x v="251"/>
    <x v="342"/>
    <n v="1008"/>
    <x v="1"/>
    <n v="10"/>
    <n v="302"/>
    <n v="1"/>
    <n v="2003"/>
    <n v="339030"/>
    <n v="36"/>
    <n v="0"/>
    <n v="8"/>
    <n v="1"/>
    <x v="1"/>
    <n v="3480"/>
    <n v="0"/>
    <n v="3480"/>
    <n v="0"/>
    <n v="3480"/>
    <n v="0"/>
    <n v="3480"/>
    <n v="0"/>
  </r>
  <r>
    <s v="33-001/3788/2020"/>
    <d v="2020-05-19T00:00:00"/>
    <x v="980"/>
    <s v="900 -Covid-19"/>
    <x v="252"/>
    <x v="511"/>
    <n v="1008"/>
    <x v="1"/>
    <n v="10"/>
    <n v="302"/>
    <n v="1"/>
    <n v="2003"/>
    <n v="339030"/>
    <n v="36"/>
    <n v="0"/>
    <n v="8"/>
    <n v="1"/>
    <x v="1"/>
    <n v="2100000"/>
    <n v="0"/>
    <n v="2100000"/>
    <n v="0"/>
    <n v="2100000"/>
    <n v="0"/>
    <n v="2100000"/>
    <n v="0"/>
  </r>
  <r>
    <s v="33-001/3789/2020"/>
    <d v="2020-05-19T00:00:00"/>
    <x v="981"/>
    <s v="900 -Covid-19"/>
    <x v="253"/>
    <x v="512"/>
    <n v="1008"/>
    <x v="1"/>
    <n v="10"/>
    <n v="301"/>
    <n v="3"/>
    <n v="2098"/>
    <n v="339030"/>
    <n v="36"/>
    <n v="0"/>
    <n v="8"/>
    <n v="1"/>
    <x v="4"/>
    <n v="450"/>
    <n v="0"/>
    <n v="450"/>
    <n v="0"/>
    <n v="450"/>
    <n v="0"/>
    <n v="450"/>
    <n v="0"/>
  </r>
  <r>
    <s v="36-001/379/2020"/>
    <d v="2020-12-21T00:00:00"/>
    <x v="982"/>
    <s v="900 -Covid-19"/>
    <x v="254"/>
    <x v="51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380/2020"/>
    <d v="2020-12-21T00:00:00"/>
    <x v="983"/>
    <s v="900 -Covid-19"/>
    <x v="255"/>
    <x v="40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381/2020"/>
    <d v="2020-12-21T00:00:00"/>
    <x v="984"/>
    <s v="900 -Covid-19"/>
    <x v="256"/>
    <x v="514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3811/2020"/>
    <d v="2020-09-18T00:00:00"/>
    <x v="985"/>
    <s v="900 -Covid-19"/>
    <x v="257"/>
    <x v="515"/>
    <n v="5159"/>
    <x v="5"/>
    <n v="8"/>
    <n v="244"/>
    <n v="1"/>
    <n v="2006"/>
    <n v="335041"/>
    <n v="99"/>
    <n v="99"/>
    <n v="8"/>
    <n v="1"/>
    <x v="5"/>
    <n v="450000"/>
    <n v="0"/>
    <n v="450000"/>
    <n v="0"/>
    <n v="450000"/>
    <n v="0"/>
    <n v="450000"/>
    <n v="0"/>
  </r>
  <r>
    <s v="38-001/3812/2020"/>
    <d v="2020-09-18T00:00:00"/>
    <x v="986"/>
    <s v="900 -Covid-19"/>
    <x v="258"/>
    <x v="516"/>
    <n v="5159"/>
    <x v="5"/>
    <n v="8"/>
    <n v="243"/>
    <n v="1"/>
    <n v="6002"/>
    <n v="335041"/>
    <n v="99"/>
    <n v="99"/>
    <n v="8"/>
    <n v="1"/>
    <x v="5"/>
    <n v="27000"/>
    <n v="0"/>
    <n v="27000"/>
    <n v="0"/>
    <n v="27000"/>
    <n v="0"/>
    <n v="27000"/>
    <n v="0"/>
  </r>
  <r>
    <s v="38-001/3813/2020"/>
    <d v="2020-09-21T00:00:00"/>
    <x v="987"/>
    <s v="900 -Covid-19"/>
    <x v="259"/>
    <x v="517"/>
    <n v="5159"/>
    <x v="5"/>
    <n v="8"/>
    <n v="243"/>
    <n v="1"/>
    <n v="6002"/>
    <n v="335041"/>
    <n v="99"/>
    <n v="99"/>
    <n v="8"/>
    <n v="1"/>
    <x v="5"/>
    <n v="66700"/>
    <n v="0"/>
    <n v="66700"/>
    <n v="0"/>
    <n v="66700"/>
    <n v="0"/>
    <n v="66700"/>
    <n v="0"/>
  </r>
  <r>
    <s v="38-001/3814/2020"/>
    <d v="2020-09-21T00:00:00"/>
    <x v="988"/>
    <s v="900 -Covid-19"/>
    <x v="259"/>
    <x v="517"/>
    <n v="5159"/>
    <x v="5"/>
    <n v="8"/>
    <n v="243"/>
    <n v="2"/>
    <n v="5003"/>
    <n v="445042"/>
    <n v="1"/>
    <n v="0"/>
    <n v="8"/>
    <n v="1"/>
    <x v="5"/>
    <n v="3500"/>
    <n v="0"/>
    <n v="3500"/>
    <n v="0"/>
    <n v="3500"/>
    <n v="0"/>
    <n v="3500"/>
    <n v="0"/>
  </r>
  <r>
    <s v="38-001/3815/2020"/>
    <d v="2020-09-21T00:00:00"/>
    <x v="989"/>
    <s v="900 -Covid-19"/>
    <x v="260"/>
    <x v="518"/>
    <n v="5159"/>
    <x v="5"/>
    <n v="8"/>
    <n v="243"/>
    <n v="1"/>
    <n v="6002"/>
    <n v="335041"/>
    <n v="99"/>
    <n v="99"/>
    <n v="8"/>
    <n v="1"/>
    <x v="5"/>
    <n v="36000"/>
    <n v="0"/>
    <n v="36000"/>
    <n v="0"/>
    <n v="36000"/>
    <n v="0"/>
    <n v="36000"/>
    <n v="0"/>
  </r>
  <r>
    <s v="38-001/3816/2020"/>
    <d v="2020-09-21T00:00:00"/>
    <x v="990"/>
    <s v="900 -Covid-19"/>
    <x v="261"/>
    <x v="519"/>
    <n v="5159"/>
    <x v="5"/>
    <n v="8"/>
    <n v="243"/>
    <n v="1"/>
    <n v="6002"/>
    <n v="335041"/>
    <n v="99"/>
    <n v="99"/>
    <n v="8"/>
    <n v="1"/>
    <x v="5"/>
    <n v="39600"/>
    <n v="0"/>
    <n v="39600"/>
    <n v="0"/>
    <n v="39600"/>
    <n v="0"/>
    <n v="39600"/>
    <n v="0"/>
  </r>
  <r>
    <s v="38-001/3817/2020"/>
    <d v="2020-09-21T00:00:00"/>
    <x v="991"/>
    <s v="900 -Covid-19"/>
    <x v="262"/>
    <x v="520"/>
    <n v="5159"/>
    <x v="5"/>
    <n v="8"/>
    <n v="243"/>
    <n v="1"/>
    <n v="6002"/>
    <n v="335041"/>
    <n v="99"/>
    <n v="99"/>
    <n v="8"/>
    <n v="1"/>
    <x v="5"/>
    <n v="16420.009999999998"/>
    <n v="0"/>
    <n v="16420.009999999998"/>
    <n v="0"/>
    <n v="16420.009999999998"/>
    <n v="0"/>
    <n v="16420.009999999998"/>
    <n v="0"/>
  </r>
  <r>
    <s v="38-001/3818/2020"/>
    <d v="2020-09-21T00:00:00"/>
    <x v="992"/>
    <s v="900 -Covid-19"/>
    <x v="262"/>
    <x v="520"/>
    <n v="5159"/>
    <x v="5"/>
    <n v="8"/>
    <n v="243"/>
    <n v="2"/>
    <n v="5003"/>
    <n v="445042"/>
    <n v="1"/>
    <n v="0"/>
    <n v="8"/>
    <n v="1"/>
    <x v="5"/>
    <n v="19579.990000000002"/>
    <n v="0"/>
    <n v="19579.990000000002"/>
    <n v="0"/>
    <n v="19579.990000000002"/>
    <n v="0"/>
    <n v="19579.990000000002"/>
    <n v="0"/>
  </r>
  <r>
    <s v="38-001/3819/2020"/>
    <d v="2020-09-21T00:00:00"/>
    <x v="993"/>
    <s v="900 -Covid-19"/>
    <x v="263"/>
    <x v="516"/>
    <n v="5159"/>
    <x v="5"/>
    <n v="8"/>
    <n v="243"/>
    <n v="1"/>
    <n v="6002"/>
    <n v="335041"/>
    <n v="99"/>
    <n v="99"/>
    <n v="8"/>
    <n v="1"/>
    <x v="5"/>
    <n v="22525"/>
    <n v="0"/>
    <n v="22525"/>
    <n v="0"/>
    <n v="22525"/>
    <n v="0"/>
    <n v="22525"/>
    <n v="0"/>
  </r>
  <r>
    <s v="36-001/382/2020"/>
    <d v="2020-12-21T00:00:00"/>
    <x v="994"/>
    <s v="900 -Covid-19"/>
    <x v="264"/>
    <x v="52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3820/2020"/>
    <d v="2020-09-21T00:00:00"/>
    <x v="995"/>
    <s v="900 -Covid-19"/>
    <x v="263"/>
    <x v="516"/>
    <n v="5159"/>
    <x v="5"/>
    <n v="8"/>
    <n v="243"/>
    <n v="2"/>
    <n v="5003"/>
    <n v="445042"/>
    <n v="1"/>
    <n v="0"/>
    <n v="8"/>
    <n v="1"/>
    <x v="5"/>
    <n v="13475"/>
    <n v="0"/>
    <n v="13475"/>
    <n v="0"/>
    <n v="13475"/>
    <n v="0"/>
    <n v="13475"/>
    <n v="0"/>
  </r>
  <r>
    <s v="38-001/3821/2020"/>
    <d v="2020-09-21T00:00:00"/>
    <x v="996"/>
    <s v="900 -Covid-19"/>
    <x v="265"/>
    <x v="522"/>
    <n v="5159"/>
    <x v="5"/>
    <n v="8"/>
    <n v="243"/>
    <n v="1"/>
    <n v="6002"/>
    <n v="335041"/>
    <n v="99"/>
    <n v="99"/>
    <n v="8"/>
    <n v="1"/>
    <x v="5"/>
    <n v="202895.83"/>
    <n v="202895.83"/>
    <n v="0"/>
    <n v="0"/>
    <n v="0"/>
    <n v="0"/>
    <n v="0"/>
    <n v="0"/>
  </r>
  <r>
    <s v="38-001/3822/2020"/>
    <d v="2020-09-21T00:00:00"/>
    <x v="997"/>
    <s v="900 -Covid-19"/>
    <x v="265"/>
    <x v="522"/>
    <n v="5159"/>
    <x v="5"/>
    <n v="8"/>
    <n v="244"/>
    <n v="2"/>
    <n v="1006"/>
    <n v="445042"/>
    <n v="1"/>
    <n v="0"/>
    <n v="8"/>
    <n v="1"/>
    <x v="5"/>
    <n v="52104.17"/>
    <n v="0"/>
    <n v="52104.17"/>
    <n v="0"/>
    <n v="52104.17"/>
    <n v="0"/>
    <n v="52104.17"/>
    <n v="0"/>
  </r>
  <r>
    <s v="36-001/383/2020"/>
    <d v="2020-12-21T00:00:00"/>
    <x v="998"/>
    <s v="900 -Covid-19"/>
    <x v="266"/>
    <x v="523"/>
    <n v="6557"/>
    <x v="0"/>
    <n v="13"/>
    <n v="392"/>
    <n v="2"/>
    <n v="2057"/>
    <n v="339048"/>
    <n v="1"/>
    <n v="20"/>
    <n v="8"/>
    <n v="1"/>
    <x v="0"/>
    <n v="29850"/>
    <n v="0"/>
    <n v="29850"/>
    <n v="0"/>
    <n v="29850"/>
    <n v="0"/>
    <n v="29850"/>
    <n v="0"/>
  </r>
  <r>
    <s v="33-001/3831/2021"/>
    <d v="2021-06-11T00:00:00"/>
    <x v="999"/>
    <s v="900 -Covid-19"/>
    <x v="267"/>
    <x v="332"/>
    <n v="1008"/>
    <x v="1"/>
    <n v="10"/>
    <n v="301"/>
    <n v="3"/>
    <n v="2098"/>
    <n v="339039"/>
    <n v="12"/>
    <n v="0"/>
    <n v="8"/>
    <n v="3"/>
    <x v="4"/>
    <n v="615000"/>
    <n v="0"/>
    <n v="0"/>
    <n v="0"/>
    <n v="0"/>
    <n v="0"/>
    <n v="0"/>
    <n v="0"/>
  </r>
  <r>
    <s v="33-001/3833/2021"/>
    <d v="2021-06-11T00:00:00"/>
    <x v="1000"/>
    <s v="900 -Covid-19"/>
    <x v="268"/>
    <x v="323"/>
    <n v="1008"/>
    <x v="1"/>
    <n v="10"/>
    <n v="302"/>
    <n v="1"/>
    <n v="2003"/>
    <n v="339039"/>
    <n v="50"/>
    <n v="30"/>
    <n v="3"/>
    <n v="1"/>
    <x v="10"/>
    <n v="336000"/>
    <n v="0"/>
    <n v="0"/>
    <n v="0"/>
    <n v="0"/>
    <n v="0"/>
    <n v="0"/>
    <n v="0"/>
  </r>
  <r>
    <s v="38-001/3836/2020"/>
    <d v="2020-09-23T00:00:00"/>
    <x v="1001"/>
    <s v="900 -Covid-19"/>
    <x v="265"/>
    <x v="522"/>
    <n v="5159"/>
    <x v="5"/>
    <n v="8"/>
    <n v="244"/>
    <n v="1"/>
    <n v="2006"/>
    <n v="335041"/>
    <n v="99"/>
    <n v="99"/>
    <n v="8"/>
    <n v="1"/>
    <x v="5"/>
    <n v="202859.83"/>
    <n v="0"/>
    <n v="202859.83"/>
    <n v="0"/>
    <n v="202859.83"/>
    <n v="0"/>
    <n v="202859.83"/>
    <n v="0"/>
  </r>
  <r>
    <s v="33-001/3836/2021"/>
    <d v="2021-06-11T00:00:00"/>
    <x v="1002"/>
    <s v="900 -Covid-19"/>
    <x v="79"/>
    <x v="361"/>
    <n v="1008"/>
    <x v="1"/>
    <n v="10"/>
    <n v="301"/>
    <n v="3"/>
    <n v="2098"/>
    <n v="339030"/>
    <n v="36"/>
    <n v="0"/>
    <n v="8"/>
    <n v="3"/>
    <x v="4"/>
    <n v="616000"/>
    <n v="0"/>
    <n v="0"/>
    <n v="0"/>
    <n v="0"/>
    <n v="0"/>
    <n v="0"/>
    <n v="0"/>
  </r>
  <r>
    <s v="38-001/3837/2020"/>
    <d v="2020-09-23T00:00:00"/>
    <x v="1003"/>
    <s v="900 -Covid-19"/>
    <x v="269"/>
    <x v="524"/>
    <n v="5159"/>
    <x v="5"/>
    <n v="8"/>
    <n v="244"/>
    <n v="1"/>
    <n v="2006"/>
    <n v="335041"/>
    <n v="99"/>
    <n v="99"/>
    <n v="8"/>
    <n v="1"/>
    <x v="5"/>
    <n v="27000"/>
    <n v="0"/>
    <n v="27000"/>
    <n v="0"/>
    <n v="27000"/>
    <n v="0"/>
    <n v="27000"/>
    <n v="0"/>
  </r>
  <r>
    <s v="38-001/3838/2020"/>
    <d v="2020-09-23T00:00:00"/>
    <x v="1004"/>
    <s v="900 -Covid-19"/>
    <x v="270"/>
    <x v="524"/>
    <n v="5159"/>
    <x v="5"/>
    <n v="8"/>
    <n v="244"/>
    <n v="1"/>
    <n v="2006"/>
    <n v="335041"/>
    <n v="99"/>
    <n v="99"/>
    <n v="8"/>
    <n v="1"/>
    <x v="5"/>
    <n v="30700"/>
    <n v="0"/>
    <n v="30700"/>
    <n v="0"/>
    <n v="30700"/>
    <n v="0"/>
    <n v="30700"/>
    <n v="0"/>
  </r>
  <r>
    <s v="36-001/384/2020"/>
    <d v="2020-12-21T00:00:00"/>
    <x v="1005"/>
    <s v="900 -Covid-19"/>
    <x v="271"/>
    <x v="49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3840/2020"/>
    <d v="2020-09-23T00:00:00"/>
    <x v="1006"/>
    <s v="900 -Covid-19"/>
    <x v="270"/>
    <x v="524"/>
    <n v="5159"/>
    <x v="5"/>
    <n v="8"/>
    <n v="244"/>
    <n v="2"/>
    <n v="1006"/>
    <n v="445042"/>
    <n v="1"/>
    <n v="0"/>
    <n v="8"/>
    <n v="1"/>
    <x v="5"/>
    <n v="5300"/>
    <n v="0"/>
    <n v="5300"/>
    <n v="0"/>
    <n v="5300"/>
    <n v="0"/>
    <n v="5300"/>
    <n v="0"/>
  </r>
  <r>
    <s v="38-001/3845/2020"/>
    <d v="2020-09-23T00:00:00"/>
    <x v="1007"/>
    <s v="900 -Covid-19"/>
    <x v="272"/>
    <x v="525"/>
    <n v="5159"/>
    <x v="5"/>
    <n v="8"/>
    <n v="243"/>
    <n v="1"/>
    <n v="6002"/>
    <n v="335041"/>
    <n v="99"/>
    <n v="99"/>
    <n v="8"/>
    <n v="1"/>
    <x v="5"/>
    <n v="70200"/>
    <n v="0"/>
    <n v="70200"/>
    <n v="0"/>
    <n v="70200"/>
    <n v="0"/>
    <n v="70200"/>
    <n v="0"/>
  </r>
  <r>
    <s v="38-001/3846/2020"/>
    <d v="2020-09-23T00:00:00"/>
    <x v="1008"/>
    <s v="900 -Covid-19"/>
    <x v="272"/>
    <x v="525"/>
    <n v="5159"/>
    <x v="5"/>
    <n v="8"/>
    <n v="243"/>
    <n v="2"/>
    <n v="5003"/>
    <n v="445042"/>
    <n v="1"/>
    <n v="0"/>
    <n v="8"/>
    <n v="1"/>
    <x v="5"/>
    <n v="1800"/>
    <n v="0"/>
    <n v="1800"/>
    <n v="0"/>
    <n v="1800"/>
    <n v="0"/>
    <n v="1800"/>
    <n v="0"/>
  </r>
  <r>
    <s v="33-001/3846/2021"/>
    <d v="2021-06-11T00:00:00"/>
    <x v="1009"/>
    <s v="900 -Covid-19"/>
    <x v="57"/>
    <x v="345"/>
    <n v="1008"/>
    <x v="1"/>
    <n v="10"/>
    <n v="301"/>
    <n v="3"/>
    <n v="2098"/>
    <n v="339030"/>
    <n v="36"/>
    <n v="0"/>
    <n v="8"/>
    <n v="3"/>
    <x v="4"/>
    <n v="150000"/>
    <n v="0"/>
    <n v="0"/>
    <n v="0"/>
    <n v="0"/>
    <n v="0"/>
    <n v="0"/>
    <n v="0"/>
  </r>
  <r>
    <s v="38-001/3847/2020"/>
    <d v="2020-09-23T00:00:00"/>
    <x v="1010"/>
    <s v="900 -Covid-19"/>
    <x v="273"/>
    <x v="526"/>
    <n v="5159"/>
    <x v="5"/>
    <n v="8"/>
    <n v="244"/>
    <n v="2"/>
    <n v="1006"/>
    <n v="445042"/>
    <n v="1"/>
    <n v="0"/>
    <n v="8"/>
    <n v="1"/>
    <x v="5"/>
    <n v="120000"/>
    <n v="0"/>
    <n v="120000"/>
    <n v="0"/>
    <n v="120000"/>
    <n v="0"/>
    <n v="120000"/>
    <n v="0"/>
  </r>
  <r>
    <s v="38-001/3848/2020"/>
    <d v="2020-09-23T00:00:00"/>
    <x v="1011"/>
    <s v="900 -Covid-19"/>
    <x v="274"/>
    <x v="527"/>
    <n v="5159"/>
    <x v="5"/>
    <n v="8"/>
    <n v="243"/>
    <n v="1"/>
    <n v="6002"/>
    <n v="335041"/>
    <n v="99"/>
    <n v="99"/>
    <n v="8"/>
    <n v="1"/>
    <x v="5"/>
    <n v="2000"/>
    <n v="0"/>
    <n v="2000"/>
    <n v="0"/>
    <n v="2000"/>
    <n v="0"/>
    <n v="2000"/>
    <n v="0"/>
  </r>
  <r>
    <s v="38-001/3849/2020"/>
    <d v="2020-09-23T00:00:00"/>
    <x v="1012"/>
    <s v="900 -Covid-19"/>
    <x v="274"/>
    <x v="527"/>
    <n v="5159"/>
    <x v="5"/>
    <n v="8"/>
    <n v="243"/>
    <n v="2"/>
    <n v="5003"/>
    <n v="445042"/>
    <n v="1"/>
    <n v="0"/>
    <n v="8"/>
    <n v="1"/>
    <x v="5"/>
    <n v="70000"/>
    <n v="0"/>
    <n v="70000"/>
    <n v="0"/>
    <n v="70000"/>
    <n v="0"/>
    <n v="70000"/>
    <n v="0"/>
  </r>
  <r>
    <s v="36-001/385/2020"/>
    <d v="2020-12-21T00:00:00"/>
    <x v="1013"/>
    <s v="900 -Covid-19"/>
    <x v="275"/>
    <x v="528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3850/2020"/>
    <d v="2020-09-23T00:00:00"/>
    <x v="1014"/>
    <s v="900 -Covid-19"/>
    <x v="239"/>
    <x v="443"/>
    <n v="5159"/>
    <x v="5"/>
    <n v="8"/>
    <n v="244"/>
    <n v="2"/>
    <n v="1006"/>
    <n v="445042"/>
    <n v="1"/>
    <n v="0"/>
    <n v="8"/>
    <n v="1"/>
    <x v="5"/>
    <n v="9850"/>
    <n v="0"/>
    <n v="9850"/>
    <n v="0"/>
    <n v="9850"/>
    <n v="0"/>
    <n v="9850"/>
    <n v="0"/>
  </r>
  <r>
    <s v="33-001/3851/2021"/>
    <d v="2021-06-11T00:00:00"/>
    <x v="1015"/>
    <s v="900 -Covid-19"/>
    <x v="276"/>
    <x v="345"/>
    <n v="1008"/>
    <x v="1"/>
    <n v="10"/>
    <n v="301"/>
    <n v="3"/>
    <n v="2098"/>
    <n v="339030"/>
    <n v="28"/>
    <n v="0"/>
    <n v="8"/>
    <n v="3"/>
    <x v="4"/>
    <n v="91500"/>
    <n v="0"/>
    <n v="0"/>
    <n v="0"/>
    <n v="0"/>
    <n v="0"/>
    <n v="0"/>
    <n v="0"/>
  </r>
  <r>
    <s v="36-001/386/2020"/>
    <d v="2020-12-21T00:00:00"/>
    <x v="1016"/>
    <s v="900 -Covid-19"/>
    <x v="277"/>
    <x v="529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387/2020"/>
    <d v="2020-12-21T00:00:00"/>
    <x v="1017"/>
    <s v="900 -Covid-19"/>
    <x v="278"/>
    <x v="53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388/2020"/>
    <d v="2020-12-21T00:00:00"/>
    <x v="1018"/>
    <s v="900 -Covid-19"/>
    <x v="279"/>
    <x v="53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3888/2021"/>
    <d v="2021-06-11T00:00:00"/>
    <x v="1019"/>
    <s v="900 -Covid-19"/>
    <x v="276"/>
    <x v="342"/>
    <n v="1008"/>
    <x v="1"/>
    <n v="10"/>
    <n v="301"/>
    <n v="3"/>
    <n v="2098"/>
    <n v="339030"/>
    <n v="28"/>
    <n v="0"/>
    <n v="8"/>
    <n v="3"/>
    <x v="4"/>
    <n v="9000"/>
    <n v="0"/>
    <n v="0"/>
    <n v="0"/>
    <n v="0"/>
    <n v="0"/>
    <n v="0"/>
    <n v="0"/>
  </r>
  <r>
    <s v="33-001/3889/2021"/>
    <d v="2021-06-11T00:00:00"/>
    <x v="1020"/>
    <s v="900 -Covid-19"/>
    <x v="276"/>
    <x v="532"/>
    <n v="1008"/>
    <x v="1"/>
    <n v="10"/>
    <n v="301"/>
    <n v="3"/>
    <n v="2098"/>
    <n v="339030"/>
    <n v="28"/>
    <n v="0"/>
    <n v="8"/>
    <n v="3"/>
    <x v="4"/>
    <n v="39000"/>
    <n v="0"/>
    <n v="0"/>
    <n v="0"/>
    <n v="0"/>
    <n v="0"/>
    <n v="0"/>
    <n v="0"/>
  </r>
  <r>
    <s v="36-001/389/2020"/>
    <d v="2020-12-21T00:00:00"/>
    <x v="1021"/>
    <s v="900 -Covid-19"/>
    <x v="280"/>
    <x v="53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3890/2021"/>
    <d v="2021-06-11T00:00:00"/>
    <x v="1022"/>
    <s v="900 -Covid-19"/>
    <x v="276"/>
    <x v="534"/>
    <n v="1008"/>
    <x v="1"/>
    <n v="10"/>
    <n v="301"/>
    <n v="3"/>
    <n v="2098"/>
    <n v="339030"/>
    <n v="28"/>
    <n v="0"/>
    <n v="8"/>
    <n v="3"/>
    <x v="4"/>
    <n v="37900"/>
    <n v="0"/>
    <n v="0"/>
    <n v="0"/>
    <n v="0"/>
    <n v="0"/>
    <n v="0"/>
    <n v="0"/>
  </r>
  <r>
    <s v="33-001/3894/2020"/>
    <d v="2020-05-21T00:00:00"/>
    <x v="1023"/>
    <s v="900 -Covid-19"/>
    <x v="281"/>
    <x v="535"/>
    <n v="1008"/>
    <x v="1"/>
    <n v="10"/>
    <n v="301"/>
    <n v="3"/>
    <n v="2098"/>
    <n v="339030"/>
    <n v="16"/>
    <n v="0"/>
    <n v="8"/>
    <n v="1"/>
    <x v="4"/>
    <n v="1100"/>
    <n v="0"/>
    <n v="1100"/>
    <n v="0"/>
    <n v="1100"/>
    <n v="0"/>
    <n v="1100"/>
    <n v="0"/>
  </r>
  <r>
    <s v="36-001/390/2020"/>
    <d v="2020-12-21T00:00:00"/>
    <x v="1024"/>
    <s v="900 -Covid-19"/>
    <x v="282"/>
    <x v="42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3901/2021"/>
    <d v="2021-06-11T00:00:00"/>
    <x v="1025"/>
    <s v="900 -Covid-19"/>
    <x v="283"/>
    <x v="536"/>
    <n v="1008"/>
    <x v="1"/>
    <n v="10"/>
    <n v="305"/>
    <n v="3"/>
    <n v="2104"/>
    <n v="339039"/>
    <n v="63"/>
    <n v="1"/>
    <n v="8"/>
    <n v="3"/>
    <x v="2"/>
    <n v="18400"/>
    <n v="0"/>
    <n v="0"/>
    <n v="0"/>
    <n v="0"/>
    <n v="0"/>
    <n v="0"/>
    <n v="0"/>
  </r>
  <r>
    <s v="36-001/391/2020"/>
    <d v="2020-12-21T00:00:00"/>
    <x v="1026"/>
    <s v="900 -Covid-19"/>
    <x v="284"/>
    <x v="537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392/2020"/>
    <d v="2020-12-21T00:00:00"/>
    <x v="1027"/>
    <s v="900 -Covid-19"/>
    <x v="285"/>
    <x v="53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393/2020"/>
    <d v="2020-12-21T00:00:00"/>
    <x v="1028"/>
    <s v="900 -Covid-19"/>
    <x v="286"/>
    <x v="539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3938/2020"/>
    <d v="2020-09-28T00:00:00"/>
    <x v="1029"/>
    <s v="900 -Covid-19"/>
    <x v="265"/>
    <x v="522"/>
    <n v="5159"/>
    <x v="5"/>
    <n v="8"/>
    <n v="244"/>
    <n v="1"/>
    <n v="2006"/>
    <n v="335041"/>
    <n v="99"/>
    <n v="99"/>
    <n v="8"/>
    <n v="1"/>
    <x v="5"/>
    <n v="36"/>
    <n v="0"/>
    <n v="36"/>
    <n v="0"/>
    <n v="36"/>
    <n v="0"/>
    <n v="36"/>
    <n v="0"/>
  </r>
  <r>
    <s v="36-001/394/2020"/>
    <d v="2020-12-21T00:00:00"/>
    <x v="1030"/>
    <s v="900 -Covid-19"/>
    <x v="287"/>
    <x v="54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395/2020"/>
    <d v="2020-12-21T00:00:00"/>
    <x v="1031"/>
    <s v="900 -Covid-19"/>
    <x v="288"/>
    <x v="541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396/2020"/>
    <d v="2020-12-21T00:00:00"/>
    <x v="1032"/>
    <s v="900 -Covid-19"/>
    <x v="289"/>
    <x v="542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3966/2020"/>
    <d v="2020-10-05T00:00:00"/>
    <x v="1033"/>
    <s v="900 -Covid-19"/>
    <x v="290"/>
    <x v="543"/>
    <n v="5159"/>
    <x v="5"/>
    <n v="8"/>
    <n v="244"/>
    <n v="1"/>
    <n v="2006"/>
    <n v="335043"/>
    <n v="99"/>
    <n v="99"/>
    <n v="8"/>
    <n v="1"/>
    <x v="5"/>
    <n v="72000"/>
    <n v="0"/>
    <n v="72000"/>
    <n v="0"/>
    <n v="72000"/>
    <n v="0"/>
    <n v="72000"/>
    <n v="0"/>
  </r>
  <r>
    <s v="38-001/3967/2020"/>
    <d v="2020-10-05T00:00:00"/>
    <x v="1034"/>
    <s v="900 -Covid-19"/>
    <x v="291"/>
    <x v="454"/>
    <n v="5159"/>
    <x v="5"/>
    <n v="8"/>
    <n v="244"/>
    <n v="1"/>
    <n v="2006"/>
    <n v="335043"/>
    <n v="99"/>
    <n v="99"/>
    <n v="8"/>
    <n v="1"/>
    <x v="5"/>
    <n v="108000"/>
    <n v="0"/>
    <n v="108000"/>
    <n v="0"/>
    <n v="108000"/>
    <n v="0"/>
    <n v="108000"/>
    <n v="0"/>
  </r>
  <r>
    <s v="38-001/3968/2020"/>
    <d v="2020-10-05T00:00:00"/>
    <x v="1035"/>
    <s v="900 -Covid-19"/>
    <x v="292"/>
    <x v="453"/>
    <n v="5159"/>
    <x v="5"/>
    <n v="8"/>
    <n v="244"/>
    <n v="1"/>
    <n v="2006"/>
    <n v="335043"/>
    <n v="99"/>
    <n v="99"/>
    <n v="8"/>
    <n v="1"/>
    <x v="5"/>
    <n v="36000"/>
    <n v="0"/>
    <n v="36000"/>
    <n v="0"/>
    <n v="36000"/>
    <n v="0"/>
    <n v="36000"/>
    <n v="0"/>
  </r>
  <r>
    <s v="38-001/3969/2020"/>
    <d v="2020-10-05T00:00:00"/>
    <x v="1036"/>
    <s v="900 -Covid-19"/>
    <x v="293"/>
    <x v="544"/>
    <n v="5159"/>
    <x v="5"/>
    <n v="8"/>
    <n v="244"/>
    <n v="1"/>
    <n v="2006"/>
    <n v="335041"/>
    <n v="99"/>
    <n v="99"/>
    <n v="8"/>
    <n v="1"/>
    <x v="5"/>
    <n v="60000"/>
    <n v="0"/>
    <n v="60000"/>
    <n v="0"/>
    <n v="60000"/>
    <n v="0"/>
    <n v="60000"/>
    <n v="0"/>
  </r>
  <r>
    <s v="36-001/397/2020"/>
    <d v="2020-12-21T00:00:00"/>
    <x v="1037"/>
    <s v="900 -Covid-19"/>
    <x v="294"/>
    <x v="43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3973/2020"/>
    <d v="2020-10-05T00:00:00"/>
    <x v="1038"/>
    <s v="900 -Covid-19"/>
    <x v="295"/>
    <x v="544"/>
    <n v="5159"/>
    <x v="5"/>
    <n v="8"/>
    <n v="244"/>
    <n v="1"/>
    <n v="2006"/>
    <n v="335041"/>
    <n v="99"/>
    <n v="99"/>
    <n v="8"/>
    <n v="1"/>
    <x v="5"/>
    <n v="63000"/>
    <n v="0"/>
    <n v="63000"/>
    <n v="0"/>
    <n v="63000"/>
    <n v="0"/>
    <n v="63000"/>
    <n v="0"/>
  </r>
  <r>
    <s v="36-001/398/2020"/>
    <d v="2020-12-21T00:00:00"/>
    <x v="1039"/>
    <s v="900 -Covid-19"/>
    <x v="296"/>
    <x v="545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3987/2020"/>
    <d v="2020-05-27T00:00:00"/>
    <x v="1040"/>
    <s v="900 -Covid-19"/>
    <x v="297"/>
    <x v="346"/>
    <n v="1008"/>
    <x v="1"/>
    <n v="10"/>
    <n v="302"/>
    <n v="1"/>
    <n v="2003"/>
    <n v="339030"/>
    <n v="36"/>
    <n v="0"/>
    <n v="8"/>
    <n v="1"/>
    <x v="1"/>
    <n v="29400"/>
    <n v="0"/>
    <n v="29400"/>
    <n v="0"/>
    <n v="29400"/>
    <n v="0"/>
    <n v="29400"/>
    <n v="0"/>
  </r>
  <r>
    <s v="36-001/399/2020"/>
    <d v="2020-12-21T00:00:00"/>
    <x v="1041"/>
    <s v="900 -Covid-19"/>
    <x v="298"/>
    <x v="546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00/2020"/>
    <d v="2020-12-21T00:00:00"/>
    <x v="1042"/>
    <s v="900 -Covid-19"/>
    <x v="299"/>
    <x v="547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01/2020"/>
    <d v="2020-12-21T00:00:00"/>
    <x v="1043"/>
    <s v="900 -Covid-19"/>
    <x v="300"/>
    <x v="43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02/2020"/>
    <d v="2020-12-21T00:00:00"/>
    <x v="1044"/>
    <s v="900 -Covid-19"/>
    <x v="301"/>
    <x v="54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029/2020"/>
    <d v="2020-10-08T00:00:00"/>
    <x v="1045"/>
    <s v="900 -Covid-19"/>
    <x v="302"/>
    <x v="549"/>
    <n v="5159"/>
    <x v="5"/>
    <n v="8"/>
    <n v="243"/>
    <n v="1"/>
    <n v="6002"/>
    <n v="335041"/>
    <n v="99"/>
    <n v="99"/>
    <n v="8"/>
    <n v="1"/>
    <x v="5"/>
    <n v="86250"/>
    <n v="0"/>
    <n v="86250"/>
    <n v="0"/>
    <n v="86250"/>
    <n v="0"/>
    <n v="86250"/>
    <n v="0"/>
  </r>
  <r>
    <s v="36-001/403/2020"/>
    <d v="2020-12-21T00:00:00"/>
    <x v="1046"/>
    <s v="900 -Covid-19"/>
    <x v="303"/>
    <x v="55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030/2020"/>
    <d v="2020-10-08T00:00:00"/>
    <x v="1047"/>
    <s v="900 -Covid-19"/>
    <x v="302"/>
    <x v="549"/>
    <n v="5159"/>
    <x v="5"/>
    <n v="8"/>
    <n v="243"/>
    <n v="2"/>
    <n v="5003"/>
    <n v="445042"/>
    <n v="1"/>
    <n v="0"/>
    <n v="8"/>
    <n v="1"/>
    <x v="5"/>
    <n v="3750"/>
    <n v="0"/>
    <n v="3750"/>
    <n v="0"/>
    <n v="3750"/>
    <n v="0"/>
    <n v="3750"/>
    <n v="0"/>
  </r>
  <r>
    <s v="33-001/4031/2020"/>
    <d v="2020-06-03T00:00:00"/>
    <x v="1048"/>
    <s v="900 -Covid-19"/>
    <x v="304"/>
    <x v="551"/>
    <n v="1008"/>
    <x v="1"/>
    <n v="10"/>
    <n v="302"/>
    <n v="1"/>
    <n v="2003"/>
    <n v="339039"/>
    <n v="12"/>
    <n v="0"/>
    <n v="8"/>
    <n v="1"/>
    <x v="1"/>
    <n v="589898.4"/>
    <n v="0"/>
    <n v="589898.4"/>
    <n v="0"/>
    <n v="589898.4"/>
    <n v="0"/>
    <n v="589898.4"/>
    <n v="0"/>
  </r>
  <r>
    <s v="36-001/404/2020"/>
    <d v="2020-12-21T00:00:00"/>
    <x v="1049"/>
    <s v="900 -Covid-19"/>
    <x v="305"/>
    <x v="552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405/2020"/>
    <d v="2020-12-21T00:00:00"/>
    <x v="1050"/>
    <s v="900 -Covid-19"/>
    <x v="306"/>
    <x v="55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06/2020"/>
    <d v="2020-12-21T00:00:00"/>
    <x v="1051"/>
    <s v="900 -Covid-19"/>
    <x v="307"/>
    <x v="554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066/2020"/>
    <d v="2020-06-05T00:00:00"/>
    <x v="1052"/>
    <s v="900 -Covid-19"/>
    <x v="308"/>
    <x v="328"/>
    <n v="1008"/>
    <x v="1"/>
    <n v="10"/>
    <n v="302"/>
    <n v="1"/>
    <n v="2003"/>
    <n v="339030"/>
    <n v="10"/>
    <n v="0"/>
    <n v="8"/>
    <n v="1"/>
    <x v="1"/>
    <n v="19900"/>
    <n v="0"/>
    <n v="19900"/>
    <n v="0"/>
    <n v="19900"/>
    <n v="0"/>
    <n v="19900"/>
    <n v="0"/>
  </r>
  <r>
    <s v="33-001/4067/2020"/>
    <d v="2020-06-05T00:00:00"/>
    <x v="1053"/>
    <s v="900 -Covid-19"/>
    <x v="309"/>
    <x v="555"/>
    <n v="1008"/>
    <x v="1"/>
    <n v="10"/>
    <n v="301"/>
    <n v="3"/>
    <n v="2098"/>
    <n v="339030"/>
    <n v="22"/>
    <n v="0"/>
    <n v="8"/>
    <n v="1"/>
    <x v="4"/>
    <n v="4490"/>
    <n v="0"/>
    <n v="4490"/>
    <n v="0"/>
    <n v="4490"/>
    <n v="0"/>
    <n v="4490"/>
    <n v="0"/>
  </r>
  <r>
    <s v="36-001/407/2020"/>
    <d v="2020-12-21T00:00:00"/>
    <x v="1054"/>
    <s v="900 -Covid-19"/>
    <x v="310"/>
    <x v="489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08/2020"/>
    <d v="2020-12-21T00:00:00"/>
    <x v="1055"/>
    <s v="900 -Covid-19"/>
    <x v="311"/>
    <x v="35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09/2020"/>
    <d v="2020-12-21T00:00:00"/>
    <x v="1056"/>
    <s v="900 -Covid-19"/>
    <x v="312"/>
    <x v="556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6-001/410/2020"/>
    <d v="2020-12-21T00:00:00"/>
    <x v="1057"/>
    <s v="900 -Covid-19"/>
    <x v="313"/>
    <x v="557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411/2020"/>
    <d v="2020-12-21T00:00:00"/>
    <x v="1058"/>
    <s v="900 -Covid-19"/>
    <x v="314"/>
    <x v="558"/>
    <n v="6557"/>
    <x v="0"/>
    <n v="13"/>
    <n v="392"/>
    <n v="2"/>
    <n v="2057"/>
    <n v="339039"/>
    <n v="79"/>
    <n v="0"/>
    <n v="8"/>
    <n v="1"/>
    <x v="0"/>
    <n v="13350"/>
    <n v="0"/>
    <n v="13350"/>
    <n v="0"/>
    <n v="13350"/>
    <n v="0"/>
    <n v="13350"/>
    <n v="0"/>
  </r>
  <r>
    <s v="36-001/412/2020"/>
    <d v="2020-12-21T00:00:00"/>
    <x v="1059"/>
    <s v="900 -Covid-19"/>
    <x v="315"/>
    <x v="559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123/2020"/>
    <d v="2020-10-16T00:00:00"/>
    <x v="1060"/>
    <s v="900 -Covid-19"/>
    <x v="106"/>
    <x v="388"/>
    <n v="5159"/>
    <x v="5"/>
    <n v="8"/>
    <n v="244"/>
    <n v="1"/>
    <n v="2005"/>
    <n v="339039"/>
    <n v="14"/>
    <n v="0"/>
    <n v="8"/>
    <n v="1"/>
    <x v="5"/>
    <n v="33001.879999999997"/>
    <n v="0"/>
    <n v="33001.879999999997"/>
    <n v="0"/>
    <n v="33001.879999999997"/>
    <n v="0"/>
    <n v="33001.879999999997"/>
    <n v="0"/>
  </r>
  <r>
    <s v="36-001/413/2020"/>
    <d v="2020-12-21T00:00:00"/>
    <x v="1061"/>
    <s v="900 -Covid-19"/>
    <x v="316"/>
    <x v="56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130/2020"/>
    <d v="2020-10-19T00:00:00"/>
    <x v="1062"/>
    <s v="900 -Covid-19"/>
    <x v="145"/>
    <x v="421"/>
    <n v="5159"/>
    <x v="5"/>
    <n v="8"/>
    <n v="243"/>
    <n v="1"/>
    <n v="6003"/>
    <n v="339030"/>
    <n v="7"/>
    <n v="99"/>
    <n v="8"/>
    <n v="1"/>
    <x v="5"/>
    <n v="664.6"/>
    <n v="0"/>
    <n v="664.6"/>
    <n v="0"/>
    <n v="664.6"/>
    <n v="0"/>
    <n v="664.6"/>
    <n v="0"/>
  </r>
  <r>
    <s v="38-001/4131/2020"/>
    <d v="2020-10-19T00:00:00"/>
    <x v="1063"/>
    <s v="900 -Covid-19"/>
    <x v="145"/>
    <x v="421"/>
    <n v="5159"/>
    <x v="5"/>
    <n v="8"/>
    <n v="243"/>
    <n v="1"/>
    <n v="6003"/>
    <n v="339030"/>
    <n v="7"/>
    <n v="99"/>
    <n v="8"/>
    <n v="1"/>
    <x v="5"/>
    <n v="833.16"/>
    <n v="0"/>
    <n v="833.16"/>
    <n v="0"/>
    <n v="833.16"/>
    <n v="0"/>
    <n v="833.16"/>
    <n v="0"/>
  </r>
  <r>
    <s v="38-001/4132/2020"/>
    <d v="2020-10-19T00:00:00"/>
    <x v="1064"/>
    <s v="900 -Covid-19"/>
    <x v="145"/>
    <x v="421"/>
    <n v="5159"/>
    <x v="5"/>
    <n v="8"/>
    <n v="243"/>
    <n v="1"/>
    <n v="6003"/>
    <n v="339030"/>
    <n v="7"/>
    <n v="99"/>
    <n v="8"/>
    <n v="1"/>
    <x v="5"/>
    <n v="1206.49"/>
    <n v="0"/>
    <n v="1206.49"/>
    <n v="0"/>
    <n v="1206.49"/>
    <n v="0"/>
    <n v="1206.49"/>
    <n v="0"/>
  </r>
  <r>
    <s v="38-001/4133/2020"/>
    <d v="2020-10-19T00:00:00"/>
    <x v="1065"/>
    <s v="900 -Covid-19"/>
    <x v="145"/>
    <x v="421"/>
    <n v="5159"/>
    <x v="5"/>
    <n v="8"/>
    <n v="243"/>
    <n v="1"/>
    <n v="6003"/>
    <n v="339030"/>
    <n v="7"/>
    <n v="99"/>
    <n v="8"/>
    <n v="1"/>
    <x v="5"/>
    <n v="740.08"/>
    <n v="0"/>
    <n v="740.08"/>
    <n v="0"/>
    <n v="740.08"/>
    <n v="0"/>
    <n v="740.08"/>
    <n v="0"/>
  </r>
  <r>
    <s v="38-001/4134/2020"/>
    <d v="2020-10-19T00:00:00"/>
    <x v="1066"/>
    <s v="900 -Covid-19"/>
    <x v="145"/>
    <x v="421"/>
    <n v="5159"/>
    <x v="5"/>
    <n v="8"/>
    <n v="243"/>
    <n v="1"/>
    <n v="6003"/>
    <n v="339030"/>
    <n v="7"/>
    <n v="99"/>
    <n v="8"/>
    <n v="1"/>
    <x v="5"/>
    <n v="702.8"/>
    <n v="0"/>
    <n v="702.8"/>
    <n v="0"/>
    <n v="702.8"/>
    <n v="0"/>
    <n v="702.8"/>
    <n v="0"/>
  </r>
  <r>
    <s v="38-001/4135/2020"/>
    <d v="2020-10-19T00:00:00"/>
    <x v="1067"/>
    <s v="900 -Covid-19"/>
    <x v="145"/>
    <x v="421"/>
    <n v="5159"/>
    <x v="5"/>
    <n v="8"/>
    <n v="243"/>
    <n v="1"/>
    <n v="6003"/>
    <n v="339030"/>
    <n v="7"/>
    <n v="99"/>
    <n v="8"/>
    <n v="1"/>
    <x v="5"/>
    <n v="694.32"/>
    <n v="0"/>
    <n v="694.32"/>
    <n v="0"/>
    <n v="694.32"/>
    <n v="0"/>
    <n v="694.32"/>
    <n v="0"/>
  </r>
  <r>
    <s v="38-001/4136/2020"/>
    <d v="2020-10-19T00:00:00"/>
    <x v="1068"/>
    <s v="900 -Covid-19"/>
    <x v="145"/>
    <x v="421"/>
    <n v="5159"/>
    <x v="5"/>
    <n v="8"/>
    <n v="243"/>
    <n v="1"/>
    <n v="6003"/>
    <n v="339030"/>
    <n v="7"/>
    <n v="99"/>
    <n v="8"/>
    <n v="1"/>
    <x v="5"/>
    <n v="1171.6099999999999"/>
    <n v="0"/>
    <n v="1171.6099999999999"/>
    <n v="0"/>
    <n v="1171.6099999999999"/>
    <n v="0"/>
    <n v="1171.6099999999999"/>
    <n v="0"/>
  </r>
  <r>
    <s v="38-001/4137/2020"/>
    <d v="2020-10-19T00:00:00"/>
    <x v="1069"/>
    <s v="900 -Covid-19"/>
    <x v="145"/>
    <x v="421"/>
    <n v="5159"/>
    <x v="5"/>
    <n v="8"/>
    <n v="243"/>
    <n v="1"/>
    <n v="6003"/>
    <n v="339030"/>
    <n v="7"/>
    <n v="99"/>
    <n v="8"/>
    <n v="1"/>
    <x v="5"/>
    <n v="903.92"/>
    <n v="0"/>
    <n v="903.92"/>
    <n v="0"/>
    <n v="903.92"/>
    <n v="0"/>
    <n v="903.92"/>
    <n v="0"/>
  </r>
  <r>
    <s v="38-001/4138/2020"/>
    <d v="2020-10-19T00:00:00"/>
    <x v="1070"/>
    <s v="900 -Covid-19"/>
    <x v="145"/>
    <x v="421"/>
    <n v="5159"/>
    <x v="5"/>
    <n v="8"/>
    <n v="243"/>
    <n v="1"/>
    <n v="6003"/>
    <n v="339030"/>
    <n v="7"/>
    <n v="99"/>
    <n v="8"/>
    <n v="1"/>
    <x v="5"/>
    <n v="1365.6"/>
    <n v="0"/>
    <n v="1365.6"/>
    <n v="0"/>
    <n v="1365.6"/>
    <n v="0"/>
    <n v="1365.6"/>
    <n v="0"/>
  </r>
  <r>
    <s v="38-001/4139/2020"/>
    <d v="2020-10-19T00:00:00"/>
    <x v="1071"/>
    <s v="900 -Covid-19"/>
    <x v="145"/>
    <x v="421"/>
    <n v="5159"/>
    <x v="5"/>
    <n v="8"/>
    <n v="243"/>
    <n v="1"/>
    <n v="6003"/>
    <n v="339030"/>
    <n v="7"/>
    <n v="99"/>
    <n v="8"/>
    <n v="1"/>
    <x v="5"/>
    <n v="422.5"/>
    <n v="0"/>
    <n v="422.5"/>
    <n v="0"/>
    <n v="422.5"/>
    <n v="0"/>
    <n v="422.5"/>
    <n v="0"/>
  </r>
  <r>
    <s v="36-001/414/2020"/>
    <d v="2020-12-21T00:00:00"/>
    <x v="1072"/>
    <s v="900 -Covid-19"/>
    <x v="317"/>
    <x v="45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140/2020"/>
    <d v="2020-10-19T00:00:00"/>
    <x v="1073"/>
    <s v="900 -Covid-19"/>
    <x v="145"/>
    <x v="421"/>
    <n v="5159"/>
    <x v="5"/>
    <n v="8"/>
    <n v="243"/>
    <n v="1"/>
    <n v="6003"/>
    <n v="339030"/>
    <n v="7"/>
    <n v="99"/>
    <n v="8"/>
    <n v="1"/>
    <x v="5"/>
    <n v="839.08"/>
    <n v="0"/>
    <n v="839.08"/>
    <n v="0"/>
    <n v="839.08"/>
    <n v="0"/>
    <n v="839.08"/>
    <n v="0"/>
  </r>
  <r>
    <s v="38-001/4141/2020"/>
    <d v="2020-10-19T00:00:00"/>
    <x v="1074"/>
    <s v="900 -Covid-19"/>
    <x v="145"/>
    <x v="421"/>
    <n v="5159"/>
    <x v="5"/>
    <n v="8"/>
    <n v="243"/>
    <n v="1"/>
    <n v="6003"/>
    <n v="339030"/>
    <n v="7"/>
    <n v="99"/>
    <n v="8"/>
    <n v="1"/>
    <x v="5"/>
    <n v="1119.5"/>
    <n v="0"/>
    <n v="1119.5"/>
    <n v="0"/>
    <n v="1119.5"/>
    <n v="0"/>
    <n v="1119.5"/>
    <n v="0"/>
  </r>
  <r>
    <s v="38-001/4142/2020"/>
    <d v="2020-10-19T00:00:00"/>
    <x v="1075"/>
    <s v="900 -Covid-19"/>
    <x v="145"/>
    <x v="421"/>
    <n v="5159"/>
    <x v="5"/>
    <n v="8"/>
    <n v="243"/>
    <n v="1"/>
    <n v="6003"/>
    <n v="339030"/>
    <n v="7"/>
    <n v="99"/>
    <n v="8"/>
    <n v="1"/>
    <x v="5"/>
    <n v="1324.32"/>
    <n v="0"/>
    <n v="1324.32"/>
    <n v="0"/>
    <n v="1324.32"/>
    <n v="0"/>
    <n v="1324.32"/>
    <n v="0"/>
  </r>
  <r>
    <s v="38-001/4143/2020"/>
    <d v="2020-10-19T00:00:00"/>
    <x v="1076"/>
    <s v="900 -Covid-19"/>
    <x v="145"/>
    <x v="421"/>
    <n v="5159"/>
    <x v="5"/>
    <n v="8"/>
    <n v="243"/>
    <n v="1"/>
    <n v="6003"/>
    <n v="339030"/>
    <n v="7"/>
    <n v="99"/>
    <n v="8"/>
    <n v="1"/>
    <x v="5"/>
    <n v="1149.6600000000001"/>
    <n v="0"/>
    <n v="1149.6600000000001"/>
    <n v="0"/>
    <n v="1149.6600000000001"/>
    <n v="0"/>
    <n v="1149.6600000000001"/>
    <n v="0"/>
  </r>
  <r>
    <s v="38-001/4144/2020"/>
    <d v="2020-10-19T00:00:00"/>
    <x v="1077"/>
    <s v="900 -Covid-19"/>
    <x v="145"/>
    <x v="421"/>
    <n v="5159"/>
    <x v="5"/>
    <n v="8"/>
    <n v="243"/>
    <n v="1"/>
    <n v="6003"/>
    <n v="339030"/>
    <n v="7"/>
    <n v="99"/>
    <n v="8"/>
    <n v="1"/>
    <x v="5"/>
    <n v="953.22"/>
    <n v="0"/>
    <n v="953.22"/>
    <n v="0"/>
    <n v="953.22"/>
    <n v="0"/>
    <n v="953.22"/>
    <n v="0"/>
  </r>
  <r>
    <s v="38-001/4145/2020"/>
    <d v="2020-10-19T00:00:00"/>
    <x v="1078"/>
    <s v="900 -Covid-19"/>
    <x v="145"/>
    <x v="421"/>
    <n v="5159"/>
    <x v="5"/>
    <n v="8"/>
    <n v="243"/>
    <n v="1"/>
    <n v="6003"/>
    <n v="339030"/>
    <n v="7"/>
    <n v="99"/>
    <n v="8"/>
    <n v="1"/>
    <x v="5"/>
    <n v="600.5"/>
    <n v="0"/>
    <n v="600.5"/>
    <n v="0"/>
    <n v="600.5"/>
    <n v="0"/>
    <n v="600.5"/>
    <n v="0"/>
  </r>
  <r>
    <s v="33-001/4146/2020"/>
    <d v="2020-06-09T00:00:00"/>
    <x v="1079"/>
    <s v="900 -Covid-19"/>
    <x v="15"/>
    <x v="310"/>
    <n v="1008"/>
    <x v="1"/>
    <n v="10"/>
    <n v="302"/>
    <n v="1"/>
    <n v="2003"/>
    <n v="339039"/>
    <n v="12"/>
    <n v="0"/>
    <n v="8"/>
    <n v="1"/>
    <x v="1"/>
    <n v="4648"/>
    <n v="0"/>
    <n v="4648"/>
    <n v="0"/>
    <n v="4648"/>
    <n v="0"/>
    <n v="4648"/>
    <n v="0"/>
  </r>
  <r>
    <s v="38-001/4146/2020"/>
    <d v="2020-10-19T00:00:00"/>
    <x v="1079"/>
    <s v="900 -Covid-19"/>
    <x v="145"/>
    <x v="421"/>
    <n v="5159"/>
    <x v="5"/>
    <n v="8"/>
    <n v="243"/>
    <n v="1"/>
    <n v="6003"/>
    <n v="339030"/>
    <n v="7"/>
    <n v="99"/>
    <n v="8"/>
    <n v="1"/>
    <x v="5"/>
    <n v="1303"/>
    <n v="0"/>
    <n v="1303"/>
    <n v="0"/>
    <n v="1303"/>
    <n v="0"/>
    <n v="1303"/>
    <n v="0"/>
  </r>
  <r>
    <s v="38-001/4147/2020"/>
    <d v="2020-10-19T00:00:00"/>
    <x v="1080"/>
    <s v="900 -Covid-19"/>
    <x v="145"/>
    <x v="421"/>
    <n v="5159"/>
    <x v="5"/>
    <n v="8"/>
    <n v="243"/>
    <n v="1"/>
    <n v="6003"/>
    <n v="339030"/>
    <n v="7"/>
    <n v="99"/>
    <n v="8"/>
    <n v="1"/>
    <x v="5"/>
    <n v="794.84"/>
    <n v="0"/>
    <n v="794.84"/>
    <n v="0"/>
    <n v="794.84"/>
    <n v="0"/>
    <n v="794.84"/>
    <n v="0"/>
  </r>
  <r>
    <s v="38-001/4148/2020"/>
    <d v="2020-10-19T00:00:00"/>
    <x v="1081"/>
    <s v="900 -Covid-19"/>
    <x v="145"/>
    <x v="421"/>
    <n v="5159"/>
    <x v="5"/>
    <n v="8"/>
    <n v="243"/>
    <n v="1"/>
    <n v="6003"/>
    <n v="339030"/>
    <n v="7"/>
    <n v="99"/>
    <n v="8"/>
    <n v="1"/>
    <x v="5"/>
    <n v="743.38"/>
    <n v="0"/>
    <n v="743.38"/>
    <n v="0"/>
    <n v="743.38"/>
    <n v="0"/>
    <n v="743.38"/>
    <n v="0"/>
  </r>
  <r>
    <s v="38-001/4149/2020"/>
    <d v="2020-10-19T00:00:00"/>
    <x v="1082"/>
    <s v="900 -Covid-19"/>
    <x v="145"/>
    <x v="421"/>
    <n v="5159"/>
    <x v="5"/>
    <n v="8"/>
    <n v="243"/>
    <n v="1"/>
    <n v="6003"/>
    <n v="339030"/>
    <n v="7"/>
    <n v="99"/>
    <n v="8"/>
    <n v="1"/>
    <x v="5"/>
    <n v="899.58"/>
    <n v="0"/>
    <n v="899.58"/>
    <n v="0"/>
    <n v="899.58"/>
    <n v="0"/>
    <n v="899.58"/>
    <n v="0"/>
  </r>
  <r>
    <s v="36-001/415/2020"/>
    <d v="2020-12-21T00:00:00"/>
    <x v="1083"/>
    <s v="900 -Covid-19"/>
    <x v="318"/>
    <x v="56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150/2020"/>
    <d v="2020-10-19T00:00:00"/>
    <x v="1084"/>
    <s v="900 -Covid-19"/>
    <x v="145"/>
    <x v="421"/>
    <n v="5159"/>
    <x v="5"/>
    <n v="8"/>
    <n v="243"/>
    <n v="1"/>
    <n v="6003"/>
    <n v="339030"/>
    <n v="7"/>
    <n v="99"/>
    <n v="8"/>
    <n v="1"/>
    <x v="5"/>
    <n v="1019.21"/>
    <n v="0"/>
    <n v="1019.21"/>
    <n v="0"/>
    <n v="1019.21"/>
    <n v="0"/>
    <n v="1019.21"/>
    <n v="0"/>
  </r>
  <r>
    <s v="38-001/4151/2020"/>
    <d v="2020-10-19T00:00:00"/>
    <x v="1085"/>
    <s v="900 -Covid-19"/>
    <x v="145"/>
    <x v="421"/>
    <n v="5159"/>
    <x v="5"/>
    <n v="8"/>
    <n v="243"/>
    <n v="1"/>
    <n v="6003"/>
    <n v="339030"/>
    <n v="7"/>
    <n v="99"/>
    <n v="8"/>
    <n v="1"/>
    <x v="5"/>
    <n v="862.76"/>
    <n v="0"/>
    <n v="862.76"/>
    <n v="0"/>
    <n v="862.76"/>
    <n v="0"/>
    <n v="862.76"/>
    <n v="0"/>
  </r>
  <r>
    <s v="38-001/4152/2020"/>
    <d v="2020-10-19T00:00:00"/>
    <x v="1086"/>
    <s v="900 -Covid-19"/>
    <x v="145"/>
    <x v="421"/>
    <n v="5159"/>
    <x v="5"/>
    <n v="8"/>
    <n v="243"/>
    <n v="1"/>
    <n v="6003"/>
    <n v="339030"/>
    <n v="7"/>
    <n v="99"/>
    <n v="8"/>
    <n v="1"/>
    <x v="5"/>
    <n v="778.41"/>
    <n v="0"/>
    <n v="778.41"/>
    <n v="0"/>
    <n v="778.41"/>
    <n v="0"/>
    <n v="778.41"/>
    <n v="0"/>
  </r>
  <r>
    <s v="38-001/4153/2020"/>
    <d v="2020-10-19T00:00:00"/>
    <x v="1087"/>
    <s v="900 -Covid-19"/>
    <x v="145"/>
    <x v="421"/>
    <n v="5159"/>
    <x v="5"/>
    <n v="8"/>
    <n v="243"/>
    <n v="1"/>
    <n v="6003"/>
    <n v="339030"/>
    <n v="7"/>
    <n v="99"/>
    <n v="8"/>
    <n v="1"/>
    <x v="5"/>
    <n v="1597.39"/>
    <n v="0"/>
    <n v="1597.39"/>
    <n v="0"/>
    <n v="1597.39"/>
    <n v="0"/>
    <n v="1597.39"/>
    <n v="0"/>
  </r>
  <r>
    <s v="38-001/4154/2020"/>
    <d v="2020-10-19T00:00:00"/>
    <x v="1088"/>
    <s v="900 -Covid-19"/>
    <x v="145"/>
    <x v="421"/>
    <n v="5159"/>
    <x v="5"/>
    <n v="8"/>
    <n v="243"/>
    <n v="1"/>
    <n v="6003"/>
    <n v="339030"/>
    <n v="7"/>
    <n v="99"/>
    <n v="8"/>
    <n v="1"/>
    <x v="5"/>
    <n v="795.06"/>
    <n v="0"/>
    <n v="795.06"/>
    <n v="0"/>
    <n v="795.06"/>
    <n v="0"/>
    <n v="795.06"/>
    <n v="0"/>
  </r>
  <r>
    <s v="38-001/4155/2020"/>
    <d v="2020-10-19T00:00:00"/>
    <x v="1089"/>
    <s v="900 -Covid-19"/>
    <x v="145"/>
    <x v="421"/>
    <n v="5159"/>
    <x v="5"/>
    <n v="8"/>
    <n v="243"/>
    <n v="1"/>
    <n v="6003"/>
    <n v="339030"/>
    <n v="7"/>
    <n v="99"/>
    <n v="8"/>
    <n v="1"/>
    <x v="5"/>
    <n v="797.54"/>
    <n v="0"/>
    <n v="797.54"/>
    <n v="0"/>
    <n v="797.54"/>
    <n v="0"/>
    <n v="797.54"/>
    <n v="0"/>
  </r>
  <r>
    <s v="38-001/4156/2020"/>
    <d v="2020-10-19T00:00:00"/>
    <x v="1090"/>
    <s v="900 -Covid-19"/>
    <x v="145"/>
    <x v="421"/>
    <n v="5159"/>
    <x v="5"/>
    <n v="8"/>
    <n v="243"/>
    <n v="1"/>
    <n v="6003"/>
    <n v="339030"/>
    <n v="7"/>
    <n v="99"/>
    <n v="8"/>
    <n v="1"/>
    <x v="5"/>
    <n v="1174.71"/>
    <n v="0"/>
    <n v="1174.71"/>
    <n v="0"/>
    <n v="1174.71"/>
    <n v="0"/>
    <n v="1174.71"/>
    <n v="0"/>
  </r>
  <r>
    <s v="38-001/4157/2020"/>
    <d v="2020-10-19T00:00:00"/>
    <x v="1091"/>
    <s v="900 -Covid-19"/>
    <x v="145"/>
    <x v="421"/>
    <n v="5159"/>
    <x v="5"/>
    <n v="8"/>
    <n v="243"/>
    <n v="1"/>
    <n v="6003"/>
    <n v="339030"/>
    <n v="7"/>
    <n v="99"/>
    <n v="8"/>
    <n v="1"/>
    <x v="5"/>
    <n v="1143.3599999999999"/>
    <n v="0"/>
    <n v="1143.3599999999999"/>
    <n v="0"/>
    <n v="1143.3599999999999"/>
    <n v="0"/>
    <n v="1143.3599999999999"/>
    <n v="0"/>
  </r>
  <r>
    <s v="38-001/4158/2020"/>
    <d v="2020-10-19T00:00:00"/>
    <x v="1092"/>
    <s v="900 -Covid-19"/>
    <x v="145"/>
    <x v="421"/>
    <n v="5159"/>
    <x v="5"/>
    <n v="8"/>
    <n v="244"/>
    <n v="1"/>
    <n v="2005"/>
    <n v="339030"/>
    <n v="7"/>
    <n v="99"/>
    <n v="8"/>
    <n v="1"/>
    <x v="5"/>
    <n v="34"/>
    <n v="0"/>
    <n v="34"/>
    <n v="0"/>
    <n v="34"/>
    <n v="0"/>
    <n v="34"/>
    <n v="0"/>
  </r>
  <r>
    <s v="36-001/416/2020"/>
    <d v="2020-12-21T00:00:00"/>
    <x v="1093"/>
    <s v="900 -Covid-19"/>
    <x v="319"/>
    <x v="35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160/2020"/>
    <d v="2020-10-19T00:00:00"/>
    <x v="1094"/>
    <s v="900 -Covid-19"/>
    <x v="142"/>
    <x v="419"/>
    <n v="5159"/>
    <x v="5"/>
    <n v="8"/>
    <n v="243"/>
    <n v="1"/>
    <n v="6003"/>
    <n v="339030"/>
    <n v="7"/>
    <n v="99"/>
    <n v="8"/>
    <n v="1"/>
    <x v="5"/>
    <n v="657"/>
    <n v="0"/>
    <n v="657"/>
    <n v="0"/>
    <n v="657"/>
    <n v="0"/>
    <n v="657"/>
    <n v="0"/>
  </r>
  <r>
    <s v="38-001/4161/2020"/>
    <d v="2020-10-19T00:00:00"/>
    <x v="1095"/>
    <s v="900 -Covid-19"/>
    <x v="142"/>
    <x v="419"/>
    <n v="5159"/>
    <x v="5"/>
    <n v="8"/>
    <n v="243"/>
    <n v="1"/>
    <n v="6003"/>
    <n v="339030"/>
    <n v="7"/>
    <n v="99"/>
    <n v="8"/>
    <n v="1"/>
    <x v="5"/>
    <n v="747"/>
    <n v="0"/>
    <n v="747"/>
    <n v="0"/>
    <n v="747"/>
    <n v="0"/>
    <n v="747"/>
    <n v="0"/>
  </r>
  <r>
    <s v="38-001/4162/2020"/>
    <d v="2020-10-19T00:00:00"/>
    <x v="1096"/>
    <s v="900 -Covid-19"/>
    <x v="142"/>
    <x v="419"/>
    <n v="5159"/>
    <x v="5"/>
    <n v="8"/>
    <n v="243"/>
    <n v="1"/>
    <n v="6003"/>
    <n v="339030"/>
    <n v="7"/>
    <n v="99"/>
    <n v="8"/>
    <n v="1"/>
    <x v="5"/>
    <n v="672"/>
    <n v="0"/>
    <n v="672"/>
    <n v="0"/>
    <n v="672"/>
    <n v="0"/>
    <n v="672"/>
    <n v="0"/>
  </r>
  <r>
    <s v="38-001/4163/2020"/>
    <d v="2020-10-19T00:00:00"/>
    <x v="1097"/>
    <s v="900 -Covid-19"/>
    <x v="142"/>
    <x v="419"/>
    <n v="5159"/>
    <x v="5"/>
    <n v="8"/>
    <n v="244"/>
    <n v="1"/>
    <n v="2005"/>
    <n v="339030"/>
    <n v="7"/>
    <n v="99"/>
    <n v="8"/>
    <n v="1"/>
    <x v="5"/>
    <n v="498"/>
    <n v="0"/>
    <n v="498"/>
    <n v="0"/>
    <n v="498"/>
    <n v="0"/>
    <n v="498"/>
    <n v="0"/>
  </r>
  <r>
    <s v="38-001/4165/2020"/>
    <d v="2020-10-19T00:00:00"/>
    <x v="1098"/>
    <s v="900 -Covid-19"/>
    <x v="142"/>
    <x v="420"/>
    <n v="5159"/>
    <x v="5"/>
    <n v="8"/>
    <n v="243"/>
    <n v="1"/>
    <n v="6003"/>
    <n v="339030"/>
    <n v="7"/>
    <n v="99"/>
    <n v="8"/>
    <n v="1"/>
    <x v="5"/>
    <n v="2816.7"/>
    <n v="0"/>
    <n v="2816.7"/>
    <n v="0"/>
    <n v="2816.7"/>
    <n v="0"/>
    <n v="2816.7"/>
    <n v="0"/>
  </r>
  <r>
    <s v="38-001/4166/2020"/>
    <d v="2020-10-19T00:00:00"/>
    <x v="1099"/>
    <s v="900 -Covid-19"/>
    <x v="142"/>
    <x v="420"/>
    <n v="5159"/>
    <x v="5"/>
    <n v="8"/>
    <n v="243"/>
    <n v="1"/>
    <n v="6003"/>
    <n v="339030"/>
    <n v="7"/>
    <n v="99"/>
    <n v="8"/>
    <n v="1"/>
    <x v="5"/>
    <n v="2807.35"/>
    <n v="0"/>
    <n v="2807.35"/>
    <n v="0"/>
    <n v="2807.35"/>
    <n v="0"/>
    <n v="2807.35"/>
    <n v="0"/>
  </r>
  <r>
    <s v="38-001/4167/2020"/>
    <d v="2020-10-19T00:00:00"/>
    <x v="1100"/>
    <s v="900 -Covid-19"/>
    <x v="142"/>
    <x v="420"/>
    <n v="5159"/>
    <x v="5"/>
    <n v="8"/>
    <n v="243"/>
    <n v="1"/>
    <n v="6003"/>
    <n v="339030"/>
    <n v="7"/>
    <n v="99"/>
    <n v="8"/>
    <n v="1"/>
    <x v="5"/>
    <n v="2330.3000000000002"/>
    <n v="0"/>
    <n v="2330.3000000000002"/>
    <n v="0"/>
    <n v="2330.3000000000002"/>
    <n v="0"/>
    <n v="2330.3000000000002"/>
    <n v="0"/>
  </r>
  <r>
    <s v="38-001/4168/2020"/>
    <d v="2020-10-19T00:00:00"/>
    <x v="1101"/>
    <s v="900 -Covid-19"/>
    <x v="142"/>
    <x v="420"/>
    <n v="5159"/>
    <x v="5"/>
    <n v="8"/>
    <n v="243"/>
    <n v="1"/>
    <n v="6003"/>
    <n v="339030"/>
    <n v="7"/>
    <n v="99"/>
    <n v="8"/>
    <n v="1"/>
    <x v="5"/>
    <n v="3542.45"/>
    <n v="199.8"/>
    <n v="3342.65"/>
    <n v="0"/>
    <n v="3342.65"/>
    <n v="0"/>
    <n v="3342.65"/>
    <n v="0"/>
  </r>
  <r>
    <s v="38-001/4169/2020"/>
    <d v="2020-10-19T00:00:00"/>
    <x v="1102"/>
    <s v="900 -Covid-19"/>
    <x v="142"/>
    <x v="420"/>
    <n v="5158"/>
    <x v="5"/>
    <n v="8"/>
    <n v="243"/>
    <n v="1"/>
    <n v="6003"/>
    <n v="339030"/>
    <n v="7"/>
    <n v="99"/>
    <n v="8"/>
    <n v="1"/>
    <x v="5"/>
    <n v="3377.25"/>
    <n v="179.8"/>
    <n v="3197.45"/>
    <n v="0"/>
    <n v="3197.45"/>
    <n v="0"/>
    <n v="3197.45"/>
    <n v="0"/>
  </r>
  <r>
    <s v="36-001/417/2020"/>
    <d v="2020-12-21T00:00:00"/>
    <x v="1103"/>
    <s v="900 -Covid-19"/>
    <x v="320"/>
    <x v="56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170/2020"/>
    <d v="2020-10-19T00:00:00"/>
    <x v="1104"/>
    <s v="900 -Covid-19"/>
    <x v="142"/>
    <x v="420"/>
    <n v="5159"/>
    <x v="5"/>
    <n v="8"/>
    <n v="244"/>
    <n v="1"/>
    <n v="2005"/>
    <n v="339030"/>
    <n v="7"/>
    <n v="99"/>
    <n v="8"/>
    <n v="1"/>
    <x v="5"/>
    <n v="750.2"/>
    <n v="0"/>
    <n v="750.2"/>
    <n v="0"/>
    <n v="750.2"/>
    <n v="0"/>
    <n v="750.2"/>
    <n v="0"/>
  </r>
  <r>
    <s v="38-001/4178/2020"/>
    <d v="2020-10-19T00:00:00"/>
    <x v="1105"/>
    <s v="900 -Covid-19"/>
    <x v="151"/>
    <x v="419"/>
    <n v="5159"/>
    <x v="5"/>
    <n v="8"/>
    <n v="243"/>
    <n v="1"/>
    <n v="6003"/>
    <n v="339030"/>
    <n v="7"/>
    <n v="99"/>
    <n v="8"/>
    <n v="1"/>
    <x v="5"/>
    <n v="1813.4"/>
    <n v="0"/>
    <n v="1813.4"/>
    <n v="0"/>
    <n v="1813.4"/>
    <n v="0"/>
    <n v="1813.4"/>
    <n v="0"/>
  </r>
  <r>
    <s v="38-001/4179/2020"/>
    <d v="2020-10-19T00:00:00"/>
    <x v="1106"/>
    <s v="900 -Covid-19"/>
    <x v="151"/>
    <x v="419"/>
    <n v="5159"/>
    <x v="5"/>
    <n v="8"/>
    <n v="243"/>
    <n v="1"/>
    <n v="6003"/>
    <n v="339030"/>
    <n v="7"/>
    <n v="99"/>
    <n v="8"/>
    <n v="1"/>
    <x v="5"/>
    <n v="2012.62"/>
    <n v="0"/>
    <n v="2012.62"/>
    <n v="0"/>
    <n v="2012.62"/>
    <n v="0"/>
    <n v="2012.62"/>
    <n v="0"/>
  </r>
  <r>
    <s v="36-001/418/2020"/>
    <d v="2020-12-21T00:00:00"/>
    <x v="1107"/>
    <s v="900 -Covid-19"/>
    <x v="321"/>
    <x v="563"/>
    <n v="6557"/>
    <x v="0"/>
    <n v="13"/>
    <n v="392"/>
    <n v="2"/>
    <n v="2057"/>
    <n v="339048"/>
    <n v="1"/>
    <n v="20"/>
    <n v="8"/>
    <n v="1"/>
    <x v="0"/>
    <n v="19850"/>
    <n v="0"/>
    <n v="19850"/>
    <n v="0"/>
    <n v="19850"/>
    <n v="0"/>
    <n v="19850"/>
    <n v="0"/>
  </r>
  <r>
    <s v="38-001/4180/2020"/>
    <d v="2020-10-19T00:00:00"/>
    <x v="1108"/>
    <s v="900 -Covid-19"/>
    <x v="151"/>
    <x v="419"/>
    <n v="5159"/>
    <x v="5"/>
    <n v="8"/>
    <n v="243"/>
    <n v="1"/>
    <n v="6003"/>
    <n v="339030"/>
    <n v="7"/>
    <n v="99"/>
    <n v="8"/>
    <n v="1"/>
    <x v="5"/>
    <n v="1046.33"/>
    <n v="0"/>
    <n v="1046.33"/>
    <n v="0"/>
    <n v="1046.33"/>
    <n v="0"/>
    <n v="1046.33"/>
    <n v="0"/>
  </r>
  <r>
    <s v="38-001/4181/2020"/>
    <d v="2020-10-19T00:00:00"/>
    <x v="1109"/>
    <s v="900 -Covid-19"/>
    <x v="151"/>
    <x v="419"/>
    <n v="5159"/>
    <x v="5"/>
    <n v="8"/>
    <n v="243"/>
    <n v="1"/>
    <n v="6003"/>
    <n v="339030"/>
    <n v="7"/>
    <n v="99"/>
    <n v="8"/>
    <n v="1"/>
    <x v="5"/>
    <n v="1289.58"/>
    <n v="0"/>
    <n v="1289.58"/>
    <n v="0"/>
    <n v="1289.58"/>
    <n v="0"/>
    <n v="1289.58"/>
    <n v="0"/>
  </r>
  <r>
    <s v="38-001/4182/2020"/>
    <d v="2020-10-19T00:00:00"/>
    <x v="1110"/>
    <s v="900 -Covid-19"/>
    <x v="151"/>
    <x v="419"/>
    <n v="5159"/>
    <x v="5"/>
    <n v="8"/>
    <n v="243"/>
    <n v="1"/>
    <n v="6003"/>
    <n v="339030"/>
    <n v="7"/>
    <n v="99"/>
    <n v="8"/>
    <n v="1"/>
    <x v="5"/>
    <n v="2591.59"/>
    <n v="0"/>
    <n v="2591.59"/>
    <n v="0"/>
    <n v="2591.59"/>
    <n v="0"/>
    <n v="2591.59"/>
    <n v="0"/>
  </r>
  <r>
    <s v="38-001/4183/2020"/>
    <d v="2020-10-19T00:00:00"/>
    <x v="1111"/>
    <s v="900 -Covid-19"/>
    <x v="151"/>
    <x v="419"/>
    <n v="5159"/>
    <x v="5"/>
    <n v="8"/>
    <n v="243"/>
    <n v="1"/>
    <n v="6003"/>
    <n v="339030"/>
    <n v="7"/>
    <n v="99"/>
    <n v="8"/>
    <n v="1"/>
    <x v="5"/>
    <n v="2554.36"/>
    <n v="0"/>
    <n v="2554.36"/>
    <n v="0"/>
    <n v="2554.36"/>
    <n v="0"/>
    <n v="2554.36"/>
    <n v="0"/>
  </r>
  <r>
    <s v="38-001/4184/2020"/>
    <d v="2020-10-19T00:00:00"/>
    <x v="1112"/>
    <s v="900 -Covid-19"/>
    <x v="151"/>
    <x v="419"/>
    <n v="5159"/>
    <x v="5"/>
    <n v="8"/>
    <n v="243"/>
    <n v="1"/>
    <n v="6003"/>
    <n v="339030"/>
    <n v="7"/>
    <n v="99"/>
    <n v="8"/>
    <n v="1"/>
    <x v="5"/>
    <n v="1777.82"/>
    <n v="0"/>
    <n v="1777.82"/>
    <n v="0"/>
    <n v="1777.82"/>
    <n v="0"/>
    <n v="1777.82"/>
    <n v="0"/>
  </r>
  <r>
    <s v="38-001/4185/2020"/>
    <d v="2020-10-19T00:00:00"/>
    <x v="1113"/>
    <s v="900 -Covid-19"/>
    <x v="151"/>
    <x v="419"/>
    <n v="5159"/>
    <x v="5"/>
    <n v="8"/>
    <n v="243"/>
    <n v="1"/>
    <n v="6003"/>
    <n v="339030"/>
    <n v="7"/>
    <n v="99"/>
    <n v="8"/>
    <n v="1"/>
    <x v="5"/>
    <n v="1186.49"/>
    <n v="0"/>
    <n v="1186.49"/>
    <n v="0"/>
    <n v="1186.49"/>
    <n v="0"/>
    <n v="1186.49"/>
    <n v="0"/>
  </r>
  <r>
    <s v="38-001/4186/2020"/>
    <d v="2020-10-19T00:00:00"/>
    <x v="1114"/>
    <s v="900 -Covid-19"/>
    <x v="151"/>
    <x v="419"/>
    <n v="5159"/>
    <x v="5"/>
    <n v="8"/>
    <n v="243"/>
    <n v="1"/>
    <n v="6003"/>
    <n v="339030"/>
    <n v="7"/>
    <n v="99"/>
    <n v="8"/>
    <n v="1"/>
    <x v="5"/>
    <n v="1837.1"/>
    <n v="0"/>
    <n v="1837.1"/>
    <n v="0"/>
    <n v="1837.1"/>
    <n v="0"/>
    <n v="1837.1"/>
    <n v="0"/>
  </r>
  <r>
    <s v="38-001/4187/2020"/>
    <d v="2020-10-19T00:00:00"/>
    <x v="1115"/>
    <s v="900 -Covid-19"/>
    <x v="151"/>
    <x v="419"/>
    <n v="5159"/>
    <x v="5"/>
    <n v="8"/>
    <n v="243"/>
    <n v="1"/>
    <n v="6003"/>
    <n v="339030"/>
    <n v="7"/>
    <n v="99"/>
    <n v="8"/>
    <n v="1"/>
    <x v="5"/>
    <n v="2658.63"/>
    <n v="0"/>
    <n v="2658.63"/>
    <n v="0"/>
    <n v="2658.63"/>
    <n v="0"/>
    <n v="2658.63"/>
    <n v="0"/>
  </r>
  <r>
    <s v="38-001/4189/2020"/>
    <d v="2020-10-19T00:00:00"/>
    <x v="1116"/>
    <s v="900 -Covid-19"/>
    <x v="151"/>
    <x v="427"/>
    <n v="5159"/>
    <x v="5"/>
    <n v="8"/>
    <n v="243"/>
    <n v="1"/>
    <n v="6003"/>
    <n v="339030"/>
    <n v="7"/>
    <n v="99"/>
    <n v="8"/>
    <n v="1"/>
    <x v="5"/>
    <n v="1111.1500000000001"/>
    <n v="0"/>
    <n v="1111.1500000000001"/>
    <n v="0"/>
    <n v="1111.1500000000001"/>
    <n v="0"/>
    <n v="1111.1500000000001"/>
    <n v="0"/>
  </r>
  <r>
    <s v="36-001/419/2020"/>
    <d v="2020-12-21T00:00:00"/>
    <x v="1117"/>
    <s v="900 -Covid-19"/>
    <x v="322"/>
    <x v="35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190/2020"/>
    <d v="2020-10-19T00:00:00"/>
    <x v="1118"/>
    <s v="900 -Covid-19"/>
    <x v="151"/>
    <x v="427"/>
    <n v="5159"/>
    <x v="5"/>
    <n v="8"/>
    <n v="243"/>
    <n v="1"/>
    <n v="6003"/>
    <n v="339030"/>
    <n v="7"/>
    <n v="99"/>
    <n v="8"/>
    <n v="1"/>
    <x v="5"/>
    <n v="1458.11"/>
    <n v="0"/>
    <n v="1458.11"/>
    <n v="0"/>
    <n v="1458.11"/>
    <n v="0"/>
    <n v="1458.11"/>
    <n v="0"/>
  </r>
  <r>
    <s v="38-001/4191/2020"/>
    <d v="2020-10-19T00:00:00"/>
    <x v="1119"/>
    <s v="900 -Covid-19"/>
    <x v="151"/>
    <x v="427"/>
    <n v="5158"/>
    <x v="5"/>
    <n v="8"/>
    <n v="243"/>
    <n v="1"/>
    <n v="6003"/>
    <n v="339030"/>
    <n v="7"/>
    <n v="99"/>
    <n v="8"/>
    <n v="1"/>
    <x v="5"/>
    <n v="1313.3"/>
    <n v="0"/>
    <n v="1313.3"/>
    <n v="0"/>
    <n v="1313.3"/>
    <n v="0"/>
    <n v="1313.3"/>
    <n v="0"/>
  </r>
  <r>
    <s v="38-001/4192/2020"/>
    <d v="2020-10-19T00:00:00"/>
    <x v="1120"/>
    <s v="900 -Covid-19"/>
    <x v="151"/>
    <x v="427"/>
    <n v="5159"/>
    <x v="5"/>
    <n v="8"/>
    <n v="243"/>
    <n v="1"/>
    <n v="6003"/>
    <n v="339030"/>
    <n v="7"/>
    <n v="99"/>
    <n v="8"/>
    <n v="1"/>
    <x v="5"/>
    <n v="1678.92"/>
    <n v="0"/>
    <n v="1678.92"/>
    <n v="0"/>
    <n v="1678.92"/>
    <n v="0"/>
    <n v="1678.92"/>
    <n v="0"/>
  </r>
  <r>
    <s v="38-001/4195/2020"/>
    <d v="2020-10-19T00:00:00"/>
    <x v="1121"/>
    <s v="900 -Covid-19"/>
    <x v="151"/>
    <x v="428"/>
    <n v="5159"/>
    <x v="5"/>
    <n v="8"/>
    <n v="243"/>
    <n v="1"/>
    <n v="6003"/>
    <n v="339030"/>
    <n v="7"/>
    <n v="99"/>
    <n v="8"/>
    <n v="1"/>
    <x v="5"/>
    <n v="3188.1"/>
    <n v="0"/>
    <n v="3188.1"/>
    <n v="0"/>
    <n v="3188.1"/>
    <n v="0"/>
    <n v="3188.1"/>
    <n v="0"/>
  </r>
  <r>
    <s v="38-001/4196/2020"/>
    <d v="2020-10-19T00:00:00"/>
    <x v="1122"/>
    <s v="900 -Covid-19"/>
    <x v="151"/>
    <x v="428"/>
    <n v="5159"/>
    <x v="5"/>
    <n v="8"/>
    <n v="243"/>
    <n v="1"/>
    <n v="6003"/>
    <n v="339030"/>
    <n v="7"/>
    <n v="99"/>
    <n v="8"/>
    <n v="1"/>
    <x v="5"/>
    <n v="2934.22"/>
    <n v="0"/>
    <n v="2934.22"/>
    <n v="0"/>
    <n v="2934.22"/>
    <n v="0"/>
    <n v="2934.22"/>
    <n v="0"/>
  </r>
  <r>
    <s v="38-001/4197/2020"/>
    <d v="2020-10-19T00:00:00"/>
    <x v="1123"/>
    <s v="900 -Covid-19"/>
    <x v="151"/>
    <x v="428"/>
    <n v="5159"/>
    <x v="5"/>
    <n v="8"/>
    <n v="243"/>
    <n v="1"/>
    <n v="6003"/>
    <n v="339030"/>
    <n v="7"/>
    <n v="99"/>
    <n v="8"/>
    <n v="1"/>
    <x v="5"/>
    <n v="2094.62"/>
    <n v="0"/>
    <n v="2094.62"/>
    <n v="0"/>
    <n v="2094.62"/>
    <n v="0"/>
    <n v="2094.62"/>
    <n v="0"/>
  </r>
  <r>
    <s v="38-001/4198/2020"/>
    <d v="2020-10-19T00:00:00"/>
    <x v="1124"/>
    <s v="900 -Covid-19"/>
    <x v="151"/>
    <x v="428"/>
    <n v="5159"/>
    <x v="5"/>
    <n v="8"/>
    <n v="243"/>
    <n v="1"/>
    <n v="6003"/>
    <n v="339030"/>
    <n v="7"/>
    <n v="99"/>
    <n v="8"/>
    <n v="1"/>
    <x v="5"/>
    <n v="3309.22"/>
    <n v="0"/>
    <n v="3309.22"/>
    <n v="0"/>
    <n v="3309.22"/>
    <n v="0"/>
    <n v="3309.22"/>
    <n v="0"/>
  </r>
  <r>
    <s v="38-001/4199/2020"/>
    <d v="2020-10-19T00:00:00"/>
    <x v="1125"/>
    <s v="900 -Covid-19"/>
    <x v="151"/>
    <x v="428"/>
    <n v="5159"/>
    <x v="5"/>
    <n v="8"/>
    <n v="243"/>
    <n v="1"/>
    <n v="6003"/>
    <n v="339030"/>
    <n v="7"/>
    <n v="99"/>
    <n v="8"/>
    <n v="1"/>
    <x v="5"/>
    <n v="3481.04"/>
    <n v="0"/>
    <n v="3481.04"/>
    <n v="0"/>
    <n v="3481.04"/>
    <n v="0"/>
    <n v="3481.04"/>
    <n v="0"/>
  </r>
  <r>
    <s v="36-001/420/2020"/>
    <d v="2020-12-21T00:00:00"/>
    <x v="1126"/>
    <s v="900 -Covid-19"/>
    <x v="323"/>
    <x v="564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200/2020"/>
    <d v="2020-10-19T00:00:00"/>
    <x v="1127"/>
    <s v="900 -Covid-19"/>
    <x v="151"/>
    <x v="428"/>
    <n v="5159"/>
    <x v="5"/>
    <n v="8"/>
    <n v="243"/>
    <n v="1"/>
    <n v="6003"/>
    <n v="339030"/>
    <n v="7"/>
    <n v="99"/>
    <n v="8"/>
    <n v="1"/>
    <x v="5"/>
    <n v="3817.22"/>
    <n v="0"/>
    <n v="3817.22"/>
    <n v="0"/>
    <n v="3817.22"/>
    <n v="0"/>
    <n v="3817.22"/>
    <n v="0"/>
  </r>
  <r>
    <s v="38-001/4201/2020"/>
    <d v="2020-10-19T00:00:00"/>
    <x v="1128"/>
    <s v="900 -Covid-19"/>
    <x v="151"/>
    <x v="428"/>
    <n v="5159"/>
    <x v="5"/>
    <n v="8"/>
    <n v="243"/>
    <n v="1"/>
    <n v="6003"/>
    <n v="339030"/>
    <n v="7"/>
    <n v="99"/>
    <n v="8"/>
    <n v="1"/>
    <x v="5"/>
    <n v="1846.64"/>
    <n v="0"/>
    <n v="1846.64"/>
    <n v="0"/>
    <n v="1846.64"/>
    <n v="0"/>
    <n v="1846.64"/>
    <n v="0"/>
  </r>
  <r>
    <s v="38-001/4202/2020"/>
    <d v="2020-10-19T00:00:00"/>
    <x v="1129"/>
    <s v="900 -Covid-19"/>
    <x v="151"/>
    <x v="428"/>
    <n v="5159"/>
    <x v="5"/>
    <n v="8"/>
    <n v="243"/>
    <n v="1"/>
    <n v="6003"/>
    <n v="339030"/>
    <n v="7"/>
    <n v="99"/>
    <n v="8"/>
    <n v="1"/>
    <x v="5"/>
    <n v="3803.32"/>
    <n v="0"/>
    <n v="3803.32"/>
    <n v="0"/>
    <n v="3803.32"/>
    <n v="0"/>
    <n v="3803.32"/>
    <n v="0"/>
  </r>
  <r>
    <s v="38-001/4203/2020"/>
    <d v="2020-10-19T00:00:00"/>
    <x v="1130"/>
    <s v="900 -Covid-19"/>
    <x v="151"/>
    <x v="428"/>
    <n v="5159"/>
    <x v="5"/>
    <n v="8"/>
    <n v="243"/>
    <n v="1"/>
    <n v="6003"/>
    <n v="339030"/>
    <n v="7"/>
    <n v="99"/>
    <n v="8"/>
    <n v="1"/>
    <x v="5"/>
    <n v="4678.04"/>
    <n v="0"/>
    <n v="4678.04"/>
    <n v="0"/>
    <n v="4678.04"/>
    <n v="0"/>
    <n v="4678.04"/>
    <n v="0"/>
  </r>
  <r>
    <s v="38-001/4204/2020"/>
    <d v="2020-10-19T00:00:00"/>
    <x v="1131"/>
    <s v="900 -Covid-19"/>
    <x v="154"/>
    <x v="430"/>
    <n v="5159"/>
    <x v="5"/>
    <n v="8"/>
    <n v="243"/>
    <n v="1"/>
    <n v="6003"/>
    <n v="339030"/>
    <n v="7"/>
    <n v="99"/>
    <n v="8"/>
    <n v="1"/>
    <x v="5"/>
    <n v="1174"/>
    <n v="0"/>
    <n v="1174"/>
    <n v="0"/>
    <n v="1174"/>
    <n v="0"/>
    <n v="1174"/>
    <n v="0"/>
  </r>
  <r>
    <s v="38-001/4205/2020"/>
    <d v="2020-10-19T00:00:00"/>
    <x v="1132"/>
    <s v="900 -Covid-19"/>
    <x v="154"/>
    <x v="430"/>
    <n v="5159"/>
    <x v="5"/>
    <n v="8"/>
    <n v="243"/>
    <n v="1"/>
    <n v="6003"/>
    <n v="339030"/>
    <n v="7"/>
    <n v="99"/>
    <n v="8"/>
    <n v="1"/>
    <x v="5"/>
    <n v="1586.5"/>
    <n v="0"/>
    <n v="1586.5"/>
    <n v="0"/>
    <n v="1586.5"/>
    <n v="0"/>
    <n v="1586.5"/>
    <n v="0"/>
  </r>
  <r>
    <s v="38-001/4206/2020"/>
    <d v="2020-10-19T00:00:00"/>
    <x v="1133"/>
    <s v="900 -Covid-19"/>
    <x v="154"/>
    <x v="430"/>
    <n v="5159"/>
    <x v="5"/>
    <n v="8"/>
    <n v="243"/>
    <n v="1"/>
    <n v="6003"/>
    <n v="339030"/>
    <n v="7"/>
    <n v="99"/>
    <n v="8"/>
    <n v="1"/>
    <x v="5"/>
    <n v="1854.5"/>
    <n v="0"/>
    <n v="1854.5"/>
    <n v="0"/>
    <n v="1854.5"/>
    <n v="0"/>
    <n v="1854.5"/>
    <n v="0"/>
  </r>
  <r>
    <s v="38-001/4207/2020"/>
    <d v="2020-10-19T00:00:00"/>
    <x v="1134"/>
    <s v="900 -Covid-19"/>
    <x v="154"/>
    <x v="430"/>
    <n v="5159"/>
    <x v="5"/>
    <n v="8"/>
    <n v="243"/>
    <n v="1"/>
    <n v="6003"/>
    <n v="339030"/>
    <n v="7"/>
    <n v="99"/>
    <n v="8"/>
    <n v="1"/>
    <x v="5"/>
    <n v="1401"/>
    <n v="0"/>
    <n v="1401"/>
    <n v="0"/>
    <n v="1401"/>
    <n v="0"/>
    <n v="1401"/>
    <n v="0"/>
  </r>
  <r>
    <s v="38-001/4208/2020"/>
    <d v="2020-10-19T00:00:00"/>
    <x v="1135"/>
    <s v="900 -Covid-19"/>
    <x v="154"/>
    <x v="430"/>
    <n v="5159"/>
    <x v="5"/>
    <n v="8"/>
    <n v="243"/>
    <n v="1"/>
    <n v="6003"/>
    <n v="339030"/>
    <n v="7"/>
    <n v="99"/>
    <n v="8"/>
    <n v="1"/>
    <x v="5"/>
    <n v="2092"/>
    <n v="0"/>
    <n v="2092"/>
    <n v="0"/>
    <n v="2092"/>
    <n v="0"/>
    <n v="2092"/>
    <n v="0"/>
  </r>
  <r>
    <s v="38-001/4209/2020"/>
    <d v="2020-10-19T00:00:00"/>
    <x v="1136"/>
    <s v="900 -Covid-19"/>
    <x v="154"/>
    <x v="430"/>
    <n v="5159"/>
    <x v="5"/>
    <n v="8"/>
    <n v="243"/>
    <n v="1"/>
    <n v="6003"/>
    <n v="339030"/>
    <n v="7"/>
    <n v="99"/>
    <n v="8"/>
    <n v="1"/>
    <x v="5"/>
    <n v="966"/>
    <n v="0"/>
    <n v="966"/>
    <n v="0"/>
    <n v="966"/>
    <n v="0"/>
    <n v="966"/>
    <n v="0"/>
  </r>
  <r>
    <s v="36-001/421/2020"/>
    <d v="2020-12-21T00:00:00"/>
    <x v="1137"/>
    <s v="900 -Covid-19"/>
    <x v="324"/>
    <x v="565"/>
    <n v="6557"/>
    <x v="0"/>
    <n v="13"/>
    <n v="392"/>
    <n v="2"/>
    <n v="2057"/>
    <n v="339048"/>
    <n v="1"/>
    <n v="20"/>
    <n v="8"/>
    <n v="1"/>
    <x v="0"/>
    <n v="29551.75"/>
    <n v="0"/>
    <n v="29551.75"/>
    <n v="0"/>
    <n v="29551.75"/>
    <n v="0"/>
    <n v="29551.75"/>
    <n v="0"/>
  </r>
  <r>
    <s v="38-001/4210/2020"/>
    <d v="2020-10-19T00:00:00"/>
    <x v="1138"/>
    <s v="900 -Covid-19"/>
    <x v="154"/>
    <x v="430"/>
    <n v="5159"/>
    <x v="5"/>
    <n v="8"/>
    <n v="244"/>
    <n v="1"/>
    <n v="2005"/>
    <n v="339030"/>
    <n v="7"/>
    <n v="99"/>
    <n v="8"/>
    <n v="1"/>
    <x v="5"/>
    <n v="2647"/>
    <n v="0"/>
    <n v="2647"/>
    <n v="0"/>
    <n v="2647"/>
    <n v="0"/>
    <n v="2647"/>
    <n v="0"/>
  </r>
  <r>
    <s v="33-001/4211/2020"/>
    <d v="2020-06-10T00:00:00"/>
    <x v="1139"/>
    <s v="900 -Covid-19"/>
    <x v="325"/>
    <x v="566"/>
    <n v="1008"/>
    <x v="1"/>
    <n v="10"/>
    <n v="302"/>
    <n v="1"/>
    <n v="2003"/>
    <n v="339039"/>
    <n v="50"/>
    <n v="30"/>
    <n v="8"/>
    <n v="1"/>
    <x v="1"/>
    <n v="9504000"/>
    <n v="0"/>
    <n v="9504000"/>
    <n v="0"/>
    <n v="9504000"/>
    <n v="0"/>
    <n v="9504000"/>
    <n v="0"/>
  </r>
  <r>
    <s v="38-001/4212/2020"/>
    <d v="2020-10-20T00:00:00"/>
    <x v="1140"/>
    <s v="900 -Covid-19"/>
    <x v="326"/>
    <x v="567"/>
    <n v="5159"/>
    <x v="5"/>
    <n v="8"/>
    <n v="243"/>
    <n v="1"/>
    <n v="6002"/>
    <n v="335041"/>
    <n v="99"/>
    <n v="99"/>
    <n v="8"/>
    <n v="1"/>
    <x v="5"/>
    <n v="20200"/>
    <n v="0"/>
    <n v="20200"/>
    <n v="0"/>
    <n v="20200"/>
    <n v="0"/>
    <n v="20200"/>
    <n v="0"/>
  </r>
  <r>
    <s v="38-001/4213/2020"/>
    <d v="2020-10-20T00:00:00"/>
    <x v="1141"/>
    <s v="900 -Covid-19"/>
    <x v="326"/>
    <x v="567"/>
    <n v="5159"/>
    <x v="5"/>
    <n v="8"/>
    <n v="243"/>
    <n v="2"/>
    <n v="5003"/>
    <n v="445042"/>
    <n v="1"/>
    <n v="0"/>
    <n v="8"/>
    <n v="1"/>
    <x v="5"/>
    <n v="14000"/>
    <n v="0"/>
    <n v="14000"/>
    <n v="0"/>
    <n v="14000"/>
    <n v="0"/>
    <n v="14000"/>
    <n v="0"/>
  </r>
  <r>
    <s v="36-001/422/2020"/>
    <d v="2020-12-21T00:00:00"/>
    <x v="1142"/>
    <s v="900 -Covid-19"/>
    <x v="327"/>
    <x v="56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23/2020"/>
    <d v="2020-12-21T00:00:00"/>
    <x v="1143"/>
    <s v="900 -Covid-19"/>
    <x v="328"/>
    <x v="569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6-001/424/2020"/>
    <d v="2020-12-21T00:00:00"/>
    <x v="1144"/>
    <s v="900 -Covid-19"/>
    <x v="329"/>
    <x v="57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25/2020"/>
    <d v="2020-12-21T00:00:00"/>
    <x v="1145"/>
    <s v="900 -Covid-19"/>
    <x v="330"/>
    <x v="57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26/2020"/>
    <d v="2020-12-21T00:00:00"/>
    <x v="1146"/>
    <s v="900 -Covid-19"/>
    <x v="331"/>
    <x v="572"/>
    <n v="6557"/>
    <x v="0"/>
    <n v="13"/>
    <n v="392"/>
    <n v="2"/>
    <n v="2057"/>
    <n v="339039"/>
    <n v="79"/>
    <n v="0"/>
    <n v="8"/>
    <n v="1"/>
    <x v="0"/>
    <n v="17890"/>
    <n v="0"/>
    <n v="17890"/>
    <n v="0"/>
    <n v="17890"/>
    <n v="0"/>
    <n v="17890"/>
    <n v="0"/>
  </r>
  <r>
    <s v="36-001/427/2020"/>
    <d v="2020-12-21T00:00:00"/>
    <x v="1147"/>
    <s v="900 -Covid-19"/>
    <x v="332"/>
    <x v="573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28/2020"/>
    <d v="2020-12-21T00:00:00"/>
    <x v="1148"/>
    <s v="900 -Covid-19"/>
    <x v="333"/>
    <x v="574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29/2020"/>
    <d v="2020-12-21T00:00:00"/>
    <x v="1149"/>
    <s v="900 -Covid-19"/>
    <x v="334"/>
    <x v="575"/>
    <n v="6557"/>
    <x v="0"/>
    <n v="13"/>
    <n v="392"/>
    <n v="2"/>
    <n v="2057"/>
    <n v="339048"/>
    <n v="1"/>
    <n v="20"/>
    <n v="8"/>
    <n v="1"/>
    <x v="0"/>
    <n v="18900"/>
    <n v="0"/>
    <n v="18900"/>
    <n v="0"/>
    <n v="18900"/>
    <n v="0"/>
    <n v="18900"/>
    <n v="0"/>
  </r>
  <r>
    <s v="33-001/4297/2020"/>
    <d v="2020-06-12T00:00:00"/>
    <x v="1150"/>
    <s v="900 -Covid-19"/>
    <x v="335"/>
    <x v="309"/>
    <n v="1008"/>
    <x v="1"/>
    <n v="10"/>
    <n v="302"/>
    <n v="1"/>
    <n v="2003"/>
    <n v="339030"/>
    <n v="35"/>
    <n v="0"/>
    <n v="8"/>
    <n v="1"/>
    <x v="1"/>
    <n v="29250"/>
    <n v="0"/>
    <n v="29250"/>
    <n v="0"/>
    <n v="29250"/>
    <n v="0"/>
    <n v="29250"/>
    <n v="0"/>
  </r>
  <r>
    <s v="33-001/4298/2020"/>
    <d v="2020-06-12T00:00:00"/>
    <x v="1151"/>
    <s v="900 -Covid-19"/>
    <x v="336"/>
    <x v="309"/>
    <n v="1008"/>
    <x v="1"/>
    <n v="10"/>
    <n v="302"/>
    <n v="1"/>
    <n v="2003"/>
    <n v="339030"/>
    <n v="35"/>
    <n v="0"/>
    <n v="8"/>
    <n v="1"/>
    <x v="1"/>
    <n v="25000"/>
    <n v="0"/>
    <n v="25000"/>
    <n v="0"/>
    <n v="25000"/>
    <n v="0"/>
    <n v="25000"/>
    <n v="0"/>
  </r>
  <r>
    <s v="36-001/430/2020"/>
    <d v="2020-12-21T00:00:00"/>
    <x v="1152"/>
    <s v="900 -Covid-19"/>
    <x v="337"/>
    <x v="57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308/2020"/>
    <d v="2020-10-22T00:00:00"/>
    <x v="1153"/>
    <s v="900 -Covid-19"/>
    <x v="338"/>
    <x v="577"/>
    <n v="5159"/>
    <x v="5"/>
    <n v="8"/>
    <n v="243"/>
    <n v="1"/>
    <n v="6002"/>
    <n v="335041"/>
    <n v="99"/>
    <n v="99"/>
    <n v="8"/>
    <n v="1"/>
    <x v="5"/>
    <n v="27000"/>
    <n v="0"/>
    <n v="27000"/>
    <n v="0"/>
    <n v="27000"/>
    <n v="0"/>
    <n v="27000"/>
    <n v="0"/>
  </r>
  <r>
    <s v="36-001/431/2020"/>
    <d v="2020-12-21T00:00:00"/>
    <x v="1154"/>
    <s v="900 -Covid-19"/>
    <x v="339"/>
    <x v="57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316/2020"/>
    <d v="2020-06-15T00:00:00"/>
    <x v="1155"/>
    <s v="900 -Covid-19"/>
    <x v="340"/>
    <x v="579"/>
    <n v="1008"/>
    <x v="1"/>
    <n v="10"/>
    <n v="302"/>
    <n v="1"/>
    <n v="2003"/>
    <n v="339039"/>
    <n v="17"/>
    <n v="0"/>
    <n v="8"/>
    <n v="1"/>
    <x v="1"/>
    <n v="40034.06"/>
    <n v="0"/>
    <n v="40034.06"/>
    <n v="0"/>
    <n v="40034.06"/>
    <n v="0"/>
    <n v="40034.06"/>
    <n v="0"/>
  </r>
  <r>
    <s v="36-001/432/2020"/>
    <d v="2020-12-21T00:00:00"/>
    <x v="1156"/>
    <s v="900 -Covid-19"/>
    <x v="341"/>
    <x v="58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33/2020"/>
    <d v="2020-12-21T00:00:00"/>
    <x v="1157"/>
    <s v="900 -Covid-19"/>
    <x v="342"/>
    <x v="58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34/2020"/>
    <d v="2020-12-21T00:00:00"/>
    <x v="1158"/>
    <s v="900 -Covid-19"/>
    <x v="343"/>
    <x v="582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35/2020"/>
    <d v="2020-12-21T00:00:00"/>
    <x v="1159"/>
    <s v="900 -Covid-19"/>
    <x v="344"/>
    <x v="58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36/2020"/>
    <d v="2020-12-21T00:00:00"/>
    <x v="1160"/>
    <s v="900 -Covid-19"/>
    <x v="345"/>
    <x v="584"/>
    <n v="6557"/>
    <x v="0"/>
    <n v="13"/>
    <n v="392"/>
    <n v="2"/>
    <n v="2057"/>
    <n v="339039"/>
    <n v="79"/>
    <n v="0"/>
    <n v="8"/>
    <n v="1"/>
    <x v="0"/>
    <n v="29850"/>
    <n v="0"/>
    <n v="29850"/>
    <n v="0"/>
    <n v="29850"/>
    <n v="0"/>
    <n v="29850"/>
    <n v="0"/>
  </r>
  <r>
    <s v="38-001/4360/2020"/>
    <d v="2020-10-27T00:00:00"/>
    <x v="1161"/>
    <s v="900 -Covid-19"/>
    <x v="346"/>
    <x v="585"/>
    <n v="5159"/>
    <x v="5"/>
    <n v="8"/>
    <n v="243"/>
    <n v="1"/>
    <n v="6003"/>
    <n v="339030"/>
    <n v="10"/>
    <n v="0"/>
    <n v="8"/>
    <n v="1"/>
    <x v="9"/>
    <n v="11070"/>
    <n v="0"/>
    <n v="11070"/>
    <n v="0"/>
    <n v="11070"/>
    <n v="0"/>
    <n v="11070"/>
    <n v="0"/>
  </r>
  <r>
    <s v="38-001/4361/2020"/>
    <d v="2020-10-27T00:00:00"/>
    <x v="1162"/>
    <s v="900 -Covid-19"/>
    <x v="346"/>
    <x v="585"/>
    <n v="5159"/>
    <x v="5"/>
    <n v="8"/>
    <n v="244"/>
    <n v="1"/>
    <n v="2005"/>
    <n v="339030"/>
    <n v="10"/>
    <n v="0"/>
    <n v="8"/>
    <n v="1"/>
    <x v="9"/>
    <n v="14186"/>
    <n v="0"/>
    <n v="14186"/>
    <n v="0"/>
    <n v="14186"/>
    <n v="0"/>
    <n v="14186"/>
    <n v="0"/>
  </r>
  <r>
    <s v="38-001/4362/2020"/>
    <d v="2020-10-27T00:00:00"/>
    <x v="1163"/>
    <s v="900 -Covid-19"/>
    <x v="346"/>
    <x v="585"/>
    <n v="5158"/>
    <x v="5"/>
    <n v="8"/>
    <n v="244"/>
    <n v="2"/>
    <n v="2016"/>
    <n v="339030"/>
    <n v="10"/>
    <n v="0"/>
    <n v="8"/>
    <n v="1"/>
    <x v="9"/>
    <n v="12894.5"/>
    <n v="0"/>
    <n v="12894.5"/>
    <n v="0"/>
    <n v="12894.5"/>
    <n v="0"/>
    <n v="12894.5"/>
    <n v="0"/>
  </r>
  <r>
    <s v="38-001/4363/2020"/>
    <d v="2020-10-27T00:00:00"/>
    <x v="1164"/>
    <s v="900 -Covid-19"/>
    <x v="346"/>
    <x v="585"/>
    <n v="5159"/>
    <x v="5"/>
    <n v="8"/>
    <n v="244"/>
    <n v="2"/>
    <n v="2017"/>
    <n v="339030"/>
    <n v="10"/>
    <n v="0"/>
    <n v="8"/>
    <n v="1"/>
    <x v="9"/>
    <n v="12218"/>
    <n v="0"/>
    <n v="12218"/>
    <n v="0"/>
    <n v="12218"/>
    <n v="0"/>
    <n v="12218"/>
    <n v="0"/>
  </r>
  <r>
    <s v="38-001/4364/2020"/>
    <d v="2020-10-27T00:00:00"/>
    <x v="1165"/>
    <s v="900 -Covid-19"/>
    <x v="346"/>
    <x v="585"/>
    <n v="5159"/>
    <x v="5"/>
    <n v="8"/>
    <n v="244"/>
    <n v="2"/>
    <n v="2230"/>
    <n v="339030"/>
    <n v="10"/>
    <n v="0"/>
    <n v="8"/>
    <n v="1"/>
    <x v="9"/>
    <n v="4182"/>
    <n v="0"/>
    <n v="4182"/>
    <n v="0"/>
    <n v="4182"/>
    <n v="0"/>
    <n v="4182"/>
    <n v="0"/>
  </r>
  <r>
    <s v="38-001/4365/2020"/>
    <d v="2020-10-27T00:00:00"/>
    <x v="1166"/>
    <s v="900 -Covid-19"/>
    <x v="346"/>
    <x v="586"/>
    <n v="5158"/>
    <x v="5"/>
    <n v="8"/>
    <n v="244"/>
    <n v="2"/>
    <n v="2016"/>
    <n v="339030"/>
    <n v="10"/>
    <n v="0"/>
    <n v="8"/>
    <n v="1"/>
    <x v="9"/>
    <n v="22175"/>
    <n v="0"/>
    <n v="22175"/>
    <n v="0"/>
    <n v="22175"/>
    <n v="0"/>
    <n v="22175"/>
    <n v="0"/>
  </r>
  <r>
    <s v="36-001/437/2020"/>
    <d v="2020-12-21T00:00:00"/>
    <x v="1167"/>
    <s v="900 -Covid-19"/>
    <x v="347"/>
    <x v="587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379/2020"/>
    <d v="2020-11-03T00:00:00"/>
    <x v="1168"/>
    <s v="900 -Covid-19"/>
    <x v="145"/>
    <x v="421"/>
    <n v="5159"/>
    <x v="5"/>
    <n v="8"/>
    <n v="243"/>
    <n v="1"/>
    <n v="6003"/>
    <n v="339030"/>
    <n v="7"/>
    <n v="99"/>
    <n v="8"/>
    <n v="1"/>
    <x v="5"/>
    <n v="624.98"/>
    <n v="0"/>
    <n v="624.98"/>
    <n v="0"/>
    <n v="624.98"/>
    <n v="0"/>
    <n v="624.98"/>
    <n v="0"/>
  </r>
  <r>
    <s v="36-001/438/2020"/>
    <d v="2020-12-21T00:00:00"/>
    <x v="1169"/>
    <s v="900 -Covid-19"/>
    <x v="348"/>
    <x v="455"/>
    <n v="6557"/>
    <x v="0"/>
    <n v="13"/>
    <n v="392"/>
    <n v="2"/>
    <n v="2057"/>
    <n v="339039"/>
    <n v="79"/>
    <n v="0"/>
    <n v="8"/>
    <n v="1"/>
    <x v="0"/>
    <n v="19960"/>
    <n v="0"/>
    <n v="19960"/>
    <n v="0"/>
    <n v="19960"/>
    <n v="0"/>
    <n v="19960"/>
    <n v="0"/>
  </r>
  <r>
    <s v="38-001/4380/2020"/>
    <d v="2020-11-03T00:00:00"/>
    <x v="1170"/>
    <s v="900 -Covid-19"/>
    <x v="145"/>
    <x v="421"/>
    <n v="5159"/>
    <x v="5"/>
    <n v="8"/>
    <n v="243"/>
    <n v="1"/>
    <n v="6003"/>
    <n v="339030"/>
    <n v="7"/>
    <n v="99"/>
    <n v="8"/>
    <n v="1"/>
    <x v="5"/>
    <n v="505.56"/>
    <n v="0"/>
    <n v="505.56"/>
    <n v="0"/>
    <n v="505.56"/>
    <n v="0"/>
    <n v="505.56"/>
    <n v="0"/>
  </r>
  <r>
    <s v="38-001/4381/2020"/>
    <d v="2020-11-03T00:00:00"/>
    <x v="1171"/>
    <s v="900 -Covid-19"/>
    <x v="145"/>
    <x v="421"/>
    <n v="5159"/>
    <x v="5"/>
    <n v="8"/>
    <n v="243"/>
    <n v="1"/>
    <n v="6003"/>
    <n v="339030"/>
    <n v="7"/>
    <n v="99"/>
    <n v="8"/>
    <n v="1"/>
    <x v="5"/>
    <n v="1016.64"/>
    <n v="0"/>
    <n v="1016.64"/>
    <n v="0"/>
    <n v="1016.64"/>
    <n v="0"/>
    <n v="1016.64"/>
    <n v="0"/>
  </r>
  <r>
    <s v="38-001/4382/2020"/>
    <d v="2020-11-03T00:00:00"/>
    <x v="1172"/>
    <s v="900 -Covid-19"/>
    <x v="145"/>
    <x v="421"/>
    <n v="5159"/>
    <x v="5"/>
    <n v="8"/>
    <n v="243"/>
    <n v="1"/>
    <n v="6003"/>
    <n v="339030"/>
    <n v="7"/>
    <n v="99"/>
    <n v="8"/>
    <n v="1"/>
    <x v="5"/>
    <n v="497.38"/>
    <n v="0"/>
    <n v="497.38"/>
    <n v="0"/>
    <n v="497.38"/>
    <n v="0"/>
    <n v="497.38"/>
    <n v="0"/>
  </r>
  <r>
    <s v="33-001/4383/2020"/>
    <d v="2020-06-16T00:00:00"/>
    <x v="1173"/>
    <s v="900 -Covid-19"/>
    <x v="349"/>
    <x v="588"/>
    <n v="1008"/>
    <x v="1"/>
    <n v="10"/>
    <n v="302"/>
    <n v="1"/>
    <n v="2003"/>
    <n v="339030"/>
    <n v="35"/>
    <n v="0"/>
    <n v="8"/>
    <n v="1"/>
    <x v="1"/>
    <n v="480"/>
    <n v="0"/>
    <n v="480"/>
    <n v="0"/>
    <n v="480"/>
    <n v="0"/>
    <n v="480"/>
    <n v="0"/>
  </r>
  <r>
    <s v="38-001/4383/2020"/>
    <d v="2020-11-03T00:00:00"/>
    <x v="1173"/>
    <s v="900 -Covid-19"/>
    <x v="145"/>
    <x v="421"/>
    <n v="5159"/>
    <x v="5"/>
    <n v="8"/>
    <n v="243"/>
    <n v="1"/>
    <n v="6003"/>
    <n v="339030"/>
    <n v="7"/>
    <n v="99"/>
    <n v="8"/>
    <n v="1"/>
    <x v="5"/>
    <n v="580.82000000000005"/>
    <n v="0"/>
    <n v="580.82000000000005"/>
    <n v="0"/>
    <n v="580.82000000000005"/>
    <n v="0"/>
    <n v="580.82000000000005"/>
    <n v="0"/>
  </r>
  <r>
    <s v="33-001/4384/2020"/>
    <d v="2020-06-16T00:00:00"/>
    <x v="1174"/>
    <s v="900 -Covid-19"/>
    <x v="350"/>
    <x v="589"/>
    <n v="1008"/>
    <x v="1"/>
    <n v="10"/>
    <n v="302"/>
    <n v="1"/>
    <n v="2003"/>
    <n v="339030"/>
    <n v="19"/>
    <n v="0"/>
    <n v="8"/>
    <n v="1"/>
    <x v="1"/>
    <n v="12000"/>
    <n v="0"/>
    <n v="12000"/>
    <n v="0"/>
    <n v="12000"/>
    <n v="0"/>
    <n v="12000"/>
    <n v="0"/>
  </r>
  <r>
    <s v="38-001/4384/2020"/>
    <d v="2020-11-03T00:00:00"/>
    <x v="1174"/>
    <s v="900 -Covid-19"/>
    <x v="145"/>
    <x v="421"/>
    <n v="5159"/>
    <x v="5"/>
    <n v="8"/>
    <n v="243"/>
    <n v="1"/>
    <n v="6003"/>
    <n v="339030"/>
    <n v="7"/>
    <n v="99"/>
    <n v="8"/>
    <n v="1"/>
    <x v="5"/>
    <n v="700.32"/>
    <n v="0"/>
    <n v="700.32"/>
    <n v="0"/>
    <n v="700.32"/>
    <n v="0"/>
    <n v="700.32"/>
    <n v="0"/>
  </r>
  <r>
    <s v="38-001/4385/2020"/>
    <d v="2020-11-03T00:00:00"/>
    <x v="1175"/>
    <s v="900 -Covid-19"/>
    <x v="145"/>
    <x v="421"/>
    <n v="5159"/>
    <x v="5"/>
    <n v="8"/>
    <n v="243"/>
    <n v="1"/>
    <n v="6003"/>
    <n v="339030"/>
    <n v="7"/>
    <n v="99"/>
    <n v="8"/>
    <n v="1"/>
    <x v="5"/>
    <n v="799.93"/>
    <n v="0"/>
    <n v="799.93"/>
    <n v="0"/>
    <n v="799.93"/>
    <n v="0"/>
    <n v="799.93"/>
    <n v="0"/>
  </r>
  <r>
    <s v="38-001/4386/2020"/>
    <d v="2020-11-03T00:00:00"/>
    <x v="1176"/>
    <s v="900 -Covid-19"/>
    <x v="145"/>
    <x v="421"/>
    <n v="5159"/>
    <x v="5"/>
    <n v="8"/>
    <n v="243"/>
    <n v="1"/>
    <n v="6003"/>
    <n v="339030"/>
    <n v="7"/>
    <n v="99"/>
    <n v="8"/>
    <n v="1"/>
    <x v="5"/>
    <n v="724.86"/>
    <n v="0"/>
    <n v="724.86"/>
    <n v="0"/>
    <n v="724.86"/>
    <n v="0"/>
    <n v="724.86"/>
    <n v="0"/>
  </r>
  <r>
    <s v="38-001/4387/2020"/>
    <d v="2020-11-03T00:00:00"/>
    <x v="1177"/>
    <s v="900 -Covid-19"/>
    <x v="145"/>
    <x v="421"/>
    <n v="5159"/>
    <x v="5"/>
    <n v="8"/>
    <n v="243"/>
    <n v="1"/>
    <n v="6003"/>
    <n v="339030"/>
    <n v="7"/>
    <n v="99"/>
    <n v="8"/>
    <n v="1"/>
    <x v="5"/>
    <n v="384.36"/>
    <n v="0"/>
    <n v="384.36"/>
    <n v="0"/>
    <n v="384.36"/>
    <n v="0"/>
    <n v="384.36"/>
    <n v="0"/>
  </r>
  <r>
    <s v="38-001/4388/2020"/>
    <d v="2020-11-03T00:00:00"/>
    <x v="1178"/>
    <s v="900 -Covid-19"/>
    <x v="145"/>
    <x v="421"/>
    <n v="5159"/>
    <x v="5"/>
    <n v="8"/>
    <n v="243"/>
    <n v="1"/>
    <n v="6003"/>
    <n v="339030"/>
    <n v="7"/>
    <n v="99"/>
    <n v="8"/>
    <n v="1"/>
    <x v="5"/>
    <n v="1156.2"/>
    <n v="0"/>
    <n v="1156.2"/>
    <n v="0"/>
    <n v="1156.2"/>
    <n v="0"/>
    <n v="1156.2"/>
    <n v="0"/>
  </r>
  <r>
    <s v="38-001/4389/2020"/>
    <d v="2020-11-03T00:00:00"/>
    <x v="1179"/>
    <s v="900 -Covid-19"/>
    <x v="145"/>
    <x v="421"/>
    <n v="5159"/>
    <x v="5"/>
    <n v="8"/>
    <n v="243"/>
    <n v="1"/>
    <n v="6003"/>
    <n v="339030"/>
    <n v="7"/>
    <n v="99"/>
    <n v="8"/>
    <n v="1"/>
    <x v="5"/>
    <n v="588.04999999999995"/>
    <n v="0"/>
    <n v="588.04999999999995"/>
    <n v="0"/>
    <n v="588.04999999999995"/>
    <n v="0"/>
    <n v="588.04999999999995"/>
    <n v="0"/>
  </r>
  <r>
    <s v="36-001/439/2020"/>
    <d v="2020-12-21T00:00:00"/>
    <x v="1180"/>
    <s v="900 -Covid-19"/>
    <x v="351"/>
    <x v="590"/>
    <n v="6557"/>
    <x v="0"/>
    <n v="13"/>
    <n v="392"/>
    <n v="2"/>
    <n v="2057"/>
    <n v="339048"/>
    <n v="1"/>
    <n v="20"/>
    <n v="8"/>
    <n v="1"/>
    <x v="0"/>
    <n v="24000"/>
    <n v="0"/>
    <n v="24000"/>
    <n v="0"/>
    <n v="24000"/>
    <n v="0"/>
    <n v="24000"/>
    <n v="0"/>
  </r>
  <r>
    <s v="38-001/4390/2020"/>
    <d v="2020-11-03T00:00:00"/>
    <x v="1181"/>
    <s v="900 -Covid-19"/>
    <x v="145"/>
    <x v="421"/>
    <n v="5159"/>
    <x v="5"/>
    <n v="8"/>
    <n v="243"/>
    <n v="1"/>
    <n v="6003"/>
    <n v="339030"/>
    <n v="7"/>
    <n v="99"/>
    <n v="8"/>
    <n v="1"/>
    <x v="5"/>
    <n v="843.24"/>
    <n v="0"/>
    <n v="843.24"/>
    <n v="0"/>
    <n v="843.24"/>
    <n v="0"/>
    <n v="843.24"/>
    <n v="0"/>
  </r>
  <r>
    <s v="38-001/4391/2020"/>
    <d v="2020-11-03T00:00:00"/>
    <x v="1182"/>
    <s v="900 -Covid-19"/>
    <x v="145"/>
    <x v="421"/>
    <n v="5159"/>
    <x v="5"/>
    <n v="8"/>
    <n v="243"/>
    <n v="1"/>
    <n v="6003"/>
    <n v="339030"/>
    <n v="7"/>
    <n v="99"/>
    <n v="8"/>
    <n v="1"/>
    <x v="5"/>
    <n v="869.12"/>
    <n v="0"/>
    <n v="869.12"/>
    <n v="0"/>
    <n v="869.12"/>
    <n v="0"/>
    <n v="869.12"/>
    <n v="0"/>
  </r>
  <r>
    <s v="38-001/4392/2020"/>
    <d v="2020-11-03T00:00:00"/>
    <x v="1183"/>
    <s v="900 -Covid-19"/>
    <x v="145"/>
    <x v="421"/>
    <n v="5159"/>
    <x v="5"/>
    <n v="8"/>
    <n v="243"/>
    <n v="1"/>
    <n v="6003"/>
    <n v="339030"/>
    <n v="7"/>
    <n v="99"/>
    <n v="8"/>
    <n v="1"/>
    <x v="5"/>
    <n v="932.68"/>
    <n v="0"/>
    <n v="932.68"/>
    <n v="0"/>
    <n v="932.68"/>
    <n v="0"/>
    <n v="932.68"/>
    <n v="0"/>
  </r>
  <r>
    <s v="38-001/4393/2020"/>
    <d v="2020-11-03T00:00:00"/>
    <x v="1184"/>
    <s v="900 -Covid-19"/>
    <x v="145"/>
    <x v="421"/>
    <n v="5159"/>
    <x v="5"/>
    <n v="8"/>
    <n v="243"/>
    <n v="1"/>
    <n v="6003"/>
    <n v="339030"/>
    <n v="7"/>
    <n v="99"/>
    <n v="8"/>
    <n v="1"/>
    <x v="5"/>
    <n v="949.81"/>
    <n v="0"/>
    <n v="949.81"/>
    <n v="0"/>
    <n v="949.81"/>
    <n v="0"/>
    <n v="949.81"/>
    <n v="0"/>
  </r>
  <r>
    <s v="38-001/4394/2020"/>
    <d v="2020-11-03T00:00:00"/>
    <x v="1185"/>
    <s v="900 -Covid-19"/>
    <x v="145"/>
    <x v="421"/>
    <n v="5159"/>
    <x v="5"/>
    <n v="8"/>
    <n v="243"/>
    <n v="1"/>
    <n v="6003"/>
    <n v="339030"/>
    <n v="7"/>
    <n v="99"/>
    <n v="8"/>
    <n v="1"/>
    <x v="5"/>
    <n v="445.88"/>
    <n v="0"/>
    <n v="445.88"/>
    <n v="0"/>
    <n v="445.88"/>
    <n v="0"/>
    <n v="445.88"/>
    <n v="0"/>
  </r>
  <r>
    <s v="38-001/4395/2020"/>
    <d v="2020-11-03T00:00:00"/>
    <x v="1186"/>
    <s v="900 -Covid-19"/>
    <x v="145"/>
    <x v="421"/>
    <n v="5159"/>
    <x v="5"/>
    <n v="8"/>
    <n v="243"/>
    <n v="1"/>
    <n v="6003"/>
    <n v="339030"/>
    <n v="7"/>
    <n v="99"/>
    <n v="8"/>
    <n v="1"/>
    <x v="5"/>
    <n v="1016.68"/>
    <n v="0"/>
    <n v="1016.68"/>
    <n v="0"/>
    <n v="1016.68"/>
    <n v="0"/>
    <n v="1016.68"/>
    <n v="0"/>
  </r>
  <r>
    <s v="38-001/4396/2020"/>
    <d v="2020-11-03T00:00:00"/>
    <x v="1187"/>
    <s v="900 -Covid-19"/>
    <x v="145"/>
    <x v="421"/>
    <n v="5159"/>
    <x v="5"/>
    <n v="8"/>
    <n v="243"/>
    <n v="1"/>
    <n v="6003"/>
    <n v="339030"/>
    <n v="7"/>
    <n v="99"/>
    <n v="8"/>
    <n v="1"/>
    <x v="5"/>
    <n v="687.13"/>
    <n v="0"/>
    <n v="687.13"/>
    <n v="0"/>
    <n v="687.13"/>
    <n v="0"/>
    <n v="687.13"/>
    <n v="0"/>
  </r>
  <r>
    <s v="38-001/4397/2020"/>
    <d v="2020-11-03T00:00:00"/>
    <x v="1188"/>
    <s v="900 -Covid-19"/>
    <x v="145"/>
    <x v="421"/>
    <n v="5159"/>
    <x v="5"/>
    <n v="8"/>
    <n v="243"/>
    <n v="1"/>
    <n v="6003"/>
    <n v="339030"/>
    <n v="7"/>
    <n v="99"/>
    <n v="8"/>
    <n v="1"/>
    <x v="5"/>
    <n v="557.98"/>
    <n v="0"/>
    <n v="557.98"/>
    <n v="0"/>
    <n v="557.98"/>
    <n v="0"/>
    <n v="557.98"/>
    <n v="0"/>
  </r>
  <r>
    <s v="38-001/4398/2020"/>
    <d v="2020-11-03T00:00:00"/>
    <x v="1189"/>
    <s v="900 -Covid-19"/>
    <x v="145"/>
    <x v="421"/>
    <n v="5159"/>
    <x v="5"/>
    <n v="8"/>
    <n v="243"/>
    <n v="1"/>
    <n v="6003"/>
    <n v="339030"/>
    <n v="7"/>
    <n v="99"/>
    <n v="8"/>
    <n v="1"/>
    <x v="5"/>
    <n v="560.88"/>
    <n v="0"/>
    <n v="560.88"/>
    <n v="0"/>
    <n v="560.88"/>
    <n v="0"/>
    <n v="560.88"/>
    <n v="0"/>
  </r>
  <r>
    <s v="38-001/4399/2020"/>
    <d v="2020-11-03T00:00:00"/>
    <x v="1190"/>
    <s v="900 -Covid-19"/>
    <x v="145"/>
    <x v="421"/>
    <n v="5159"/>
    <x v="5"/>
    <n v="8"/>
    <n v="243"/>
    <n v="1"/>
    <n v="6003"/>
    <n v="339030"/>
    <n v="7"/>
    <n v="99"/>
    <n v="8"/>
    <n v="1"/>
    <x v="5"/>
    <n v="867.08"/>
    <n v="0"/>
    <n v="867.08"/>
    <n v="0"/>
    <n v="867.08"/>
    <n v="0"/>
    <n v="867.08"/>
    <n v="0"/>
  </r>
  <r>
    <s v="36-001/440/2020"/>
    <d v="2020-12-21T00:00:00"/>
    <x v="1191"/>
    <s v="900 -Covid-19"/>
    <x v="352"/>
    <x v="59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400/2020"/>
    <d v="2020-11-03T00:00:00"/>
    <x v="1192"/>
    <s v="900 -Covid-19"/>
    <x v="145"/>
    <x v="421"/>
    <n v="5159"/>
    <x v="5"/>
    <n v="8"/>
    <n v="243"/>
    <n v="1"/>
    <n v="6003"/>
    <n v="339030"/>
    <n v="7"/>
    <n v="99"/>
    <n v="8"/>
    <n v="1"/>
    <x v="5"/>
    <n v="605.71"/>
    <n v="0"/>
    <n v="605.71"/>
    <n v="0"/>
    <n v="605.71"/>
    <n v="0"/>
    <n v="605.71"/>
    <n v="0"/>
  </r>
  <r>
    <s v="38-001/4401/2020"/>
    <d v="2020-11-03T00:00:00"/>
    <x v="1193"/>
    <s v="900 -Covid-19"/>
    <x v="145"/>
    <x v="421"/>
    <n v="5159"/>
    <x v="5"/>
    <n v="8"/>
    <n v="243"/>
    <n v="1"/>
    <n v="6003"/>
    <n v="339030"/>
    <n v="7"/>
    <n v="99"/>
    <n v="8"/>
    <n v="1"/>
    <x v="5"/>
    <n v="828.04"/>
    <n v="0"/>
    <n v="828.04"/>
    <n v="0"/>
    <n v="828.04"/>
    <n v="0"/>
    <n v="828.04"/>
    <n v="0"/>
  </r>
  <r>
    <s v="38-001/4402/2020"/>
    <d v="2020-11-03T00:00:00"/>
    <x v="1194"/>
    <s v="900 -Covid-19"/>
    <x v="145"/>
    <x v="421"/>
    <n v="5159"/>
    <x v="5"/>
    <n v="8"/>
    <n v="243"/>
    <n v="1"/>
    <n v="6003"/>
    <n v="339030"/>
    <n v="7"/>
    <n v="99"/>
    <n v="8"/>
    <n v="1"/>
    <x v="5"/>
    <n v="883.79"/>
    <n v="0"/>
    <n v="883.79"/>
    <n v="0"/>
    <n v="883.79"/>
    <n v="0"/>
    <n v="883.79"/>
    <n v="0"/>
  </r>
  <r>
    <s v="38-001/4403/2020"/>
    <d v="2020-11-03T00:00:00"/>
    <x v="1195"/>
    <s v="900 -Covid-19"/>
    <x v="145"/>
    <x v="421"/>
    <n v="5159"/>
    <x v="5"/>
    <n v="8"/>
    <n v="243"/>
    <n v="1"/>
    <n v="6003"/>
    <n v="339030"/>
    <n v="7"/>
    <n v="99"/>
    <n v="8"/>
    <n v="1"/>
    <x v="5"/>
    <n v="771.29"/>
    <n v="0"/>
    <n v="771.29"/>
    <n v="0"/>
    <n v="771.29"/>
    <n v="0"/>
    <n v="771.29"/>
    <n v="0"/>
  </r>
  <r>
    <s v="38-001/4404/2020"/>
    <d v="2020-11-03T00:00:00"/>
    <x v="1196"/>
    <s v="900 -Covid-19"/>
    <x v="145"/>
    <x v="421"/>
    <n v="5159"/>
    <x v="5"/>
    <n v="8"/>
    <n v="243"/>
    <n v="1"/>
    <n v="6003"/>
    <n v="339030"/>
    <n v="7"/>
    <n v="99"/>
    <n v="8"/>
    <n v="1"/>
    <x v="5"/>
    <n v="722.7"/>
    <n v="0"/>
    <n v="722.7"/>
    <n v="0"/>
    <n v="722.7"/>
    <n v="0"/>
    <n v="722.7"/>
    <n v="0"/>
  </r>
  <r>
    <s v="38-001/4405/2020"/>
    <d v="2020-11-03T00:00:00"/>
    <x v="1197"/>
    <s v="900 -Covid-19"/>
    <x v="145"/>
    <x v="421"/>
    <n v="5159"/>
    <x v="5"/>
    <n v="8"/>
    <n v="243"/>
    <n v="1"/>
    <n v="6003"/>
    <n v="339030"/>
    <n v="7"/>
    <n v="99"/>
    <n v="8"/>
    <n v="1"/>
    <x v="5"/>
    <n v="642.02"/>
    <n v="0"/>
    <n v="642.02"/>
    <n v="0"/>
    <n v="642.02"/>
    <n v="0"/>
    <n v="642.02"/>
    <n v="0"/>
  </r>
  <r>
    <s v="38-001/4406/2020"/>
    <d v="2020-11-03T00:00:00"/>
    <x v="1198"/>
    <s v="900 -Covid-19"/>
    <x v="145"/>
    <x v="421"/>
    <n v="5159"/>
    <x v="5"/>
    <n v="8"/>
    <n v="243"/>
    <n v="1"/>
    <n v="6003"/>
    <n v="339030"/>
    <n v="7"/>
    <n v="99"/>
    <n v="8"/>
    <n v="1"/>
    <x v="5"/>
    <n v="1412.2"/>
    <n v="0"/>
    <n v="1412.2"/>
    <n v="0"/>
    <n v="1412.2"/>
    <n v="0"/>
    <n v="1412.2"/>
    <n v="0"/>
  </r>
  <r>
    <s v="38-001/4407/2020"/>
    <d v="2020-11-03T00:00:00"/>
    <x v="1199"/>
    <s v="900 -Covid-19"/>
    <x v="145"/>
    <x v="421"/>
    <n v="5159"/>
    <x v="5"/>
    <n v="8"/>
    <n v="243"/>
    <n v="1"/>
    <n v="6003"/>
    <n v="339030"/>
    <n v="7"/>
    <n v="99"/>
    <n v="8"/>
    <n v="1"/>
    <x v="5"/>
    <n v="175.51"/>
    <n v="0"/>
    <n v="175.51"/>
    <n v="0"/>
    <n v="175.51"/>
    <n v="0"/>
    <n v="175.51"/>
    <n v="0"/>
  </r>
  <r>
    <s v="38-001/4409/2020"/>
    <d v="2020-11-03T00:00:00"/>
    <x v="1200"/>
    <s v="900 -Covid-19"/>
    <x v="142"/>
    <x v="419"/>
    <n v="5159"/>
    <x v="5"/>
    <n v="8"/>
    <n v="243"/>
    <n v="1"/>
    <n v="6003"/>
    <n v="339030"/>
    <n v="7"/>
    <n v="99"/>
    <n v="8"/>
    <n v="1"/>
    <x v="5"/>
    <n v="498"/>
    <n v="0"/>
    <n v="498"/>
    <n v="0"/>
    <n v="498"/>
    <n v="0"/>
    <n v="498"/>
    <n v="0"/>
  </r>
  <r>
    <s v="36-001/441/2020"/>
    <d v="2020-12-21T00:00:00"/>
    <x v="1201"/>
    <s v="900 -Covid-19"/>
    <x v="353"/>
    <x v="592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410/2020"/>
    <d v="2020-11-03T00:00:00"/>
    <x v="1202"/>
    <s v="900 -Covid-19"/>
    <x v="142"/>
    <x v="419"/>
    <n v="5159"/>
    <x v="5"/>
    <n v="8"/>
    <n v="243"/>
    <n v="1"/>
    <n v="6003"/>
    <n v="339030"/>
    <n v="7"/>
    <n v="99"/>
    <n v="8"/>
    <n v="1"/>
    <x v="5"/>
    <n v="588"/>
    <n v="45"/>
    <n v="543"/>
    <n v="0"/>
    <n v="543"/>
    <n v="0"/>
    <n v="543"/>
    <n v="0"/>
  </r>
  <r>
    <s v="38-001/4411/2020"/>
    <d v="2020-11-03T00:00:00"/>
    <x v="1203"/>
    <s v="900 -Covid-19"/>
    <x v="142"/>
    <x v="419"/>
    <n v="5159"/>
    <x v="5"/>
    <n v="8"/>
    <n v="243"/>
    <n v="1"/>
    <n v="6003"/>
    <n v="339030"/>
    <n v="7"/>
    <n v="99"/>
    <n v="8"/>
    <n v="1"/>
    <x v="5"/>
    <n v="538"/>
    <n v="0"/>
    <n v="538"/>
    <n v="0"/>
    <n v="538"/>
    <n v="0"/>
    <n v="538"/>
    <n v="0"/>
  </r>
  <r>
    <s v="38-001/4413/2020"/>
    <d v="2020-11-03T00:00:00"/>
    <x v="1204"/>
    <s v="900 -Covid-19"/>
    <x v="142"/>
    <x v="420"/>
    <n v="5159"/>
    <x v="5"/>
    <n v="8"/>
    <n v="243"/>
    <n v="1"/>
    <n v="6003"/>
    <n v="339030"/>
    <n v="7"/>
    <n v="99"/>
    <n v="8"/>
    <n v="1"/>
    <x v="5"/>
    <n v="2300.2800000000002"/>
    <n v="0"/>
    <n v="2300.2800000000002"/>
    <n v="0"/>
    <n v="2300.2800000000002"/>
    <n v="0"/>
    <n v="2300.2800000000002"/>
    <n v="0"/>
  </r>
  <r>
    <s v="38-001/4414/2020"/>
    <d v="2020-11-03T00:00:00"/>
    <x v="1205"/>
    <s v="900 -Covid-19"/>
    <x v="142"/>
    <x v="420"/>
    <n v="5159"/>
    <x v="5"/>
    <n v="8"/>
    <n v="243"/>
    <n v="1"/>
    <n v="6003"/>
    <n v="339030"/>
    <n v="7"/>
    <n v="99"/>
    <n v="8"/>
    <n v="1"/>
    <x v="5"/>
    <n v="2381.4"/>
    <n v="0"/>
    <n v="2381.4"/>
    <n v="0"/>
    <n v="2381.4"/>
    <n v="0"/>
    <n v="2381.4"/>
    <n v="0"/>
  </r>
  <r>
    <s v="38-001/4415/2020"/>
    <d v="2020-11-03T00:00:00"/>
    <x v="1206"/>
    <s v="900 -Covid-19"/>
    <x v="354"/>
    <x v="593"/>
    <n v="5159"/>
    <x v="5"/>
    <n v="8"/>
    <n v="243"/>
    <n v="2"/>
    <n v="5003"/>
    <n v="445042"/>
    <n v="1"/>
    <n v="0"/>
    <n v="8"/>
    <n v="1"/>
    <x v="5"/>
    <n v="70200"/>
    <n v="0"/>
    <n v="70200"/>
    <n v="0"/>
    <n v="70200"/>
    <n v="0"/>
    <n v="70200"/>
    <n v="0"/>
  </r>
  <r>
    <s v="38-001/4417/2020"/>
    <d v="2020-11-03T00:00:00"/>
    <x v="1207"/>
    <s v="900 -Covid-19"/>
    <x v="114"/>
    <x v="396"/>
    <n v="5162"/>
    <x v="5"/>
    <n v="8"/>
    <n v="244"/>
    <n v="2"/>
    <n v="2230"/>
    <n v="339039"/>
    <n v="80"/>
    <n v="0"/>
    <n v="8"/>
    <n v="1"/>
    <x v="5"/>
    <n v="6875.76"/>
    <n v="0"/>
    <n v="6875.76"/>
    <n v="0"/>
    <n v="6875.76"/>
    <n v="0"/>
    <n v="6875.76"/>
    <n v="0"/>
  </r>
  <r>
    <s v="36-001/442/2020"/>
    <d v="2020-12-21T00:00:00"/>
    <x v="1208"/>
    <s v="900 -Covid-19"/>
    <x v="355"/>
    <x v="594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423/2020"/>
    <d v="2020-11-03T00:00:00"/>
    <x v="1209"/>
    <s v="900 -Covid-19"/>
    <x v="142"/>
    <x v="420"/>
    <n v="5159"/>
    <x v="5"/>
    <n v="8"/>
    <n v="243"/>
    <n v="1"/>
    <n v="6003"/>
    <n v="339030"/>
    <n v="7"/>
    <n v="99"/>
    <n v="8"/>
    <n v="1"/>
    <x v="5"/>
    <n v="2140.8000000000002"/>
    <n v="0"/>
    <n v="2140.8000000000002"/>
    <n v="0"/>
    <n v="2140.8000000000002"/>
    <n v="0"/>
    <n v="2140.8000000000002"/>
    <n v="0"/>
  </r>
  <r>
    <s v="38-001/4424/2020"/>
    <d v="2020-11-03T00:00:00"/>
    <x v="1210"/>
    <s v="900 -Covid-19"/>
    <x v="142"/>
    <x v="420"/>
    <n v="5159"/>
    <x v="5"/>
    <n v="8"/>
    <n v="243"/>
    <n v="1"/>
    <n v="6003"/>
    <n v="339030"/>
    <n v="7"/>
    <n v="99"/>
    <n v="8"/>
    <n v="1"/>
    <x v="5"/>
    <n v="3643.12"/>
    <n v="598.5"/>
    <n v="3044.62"/>
    <n v="0"/>
    <n v="3044.62"/>
    <n v="0"/>
    <n v="3044.62"/>
    <n v="0"/>
  </r>
  <r>
    <s v="38-001/4427/2020"/>
    <d v="2020-11-03T00:00:00"/>
    <x v="1211"/>
    <s v="900 -Covid-19"/>
    <x v="151"/>
    <x v="419"/>
    <n v="5159"/>
    <x v="5"/>
    <n v="8"/>
    <n v="243"/>
    <n v="1"/>
    <n v="6003"/>
    <n v="339030"/>
    <n v="7"/>
    <n v="99"/>
    <n v="8"/>
    <n v="1"/>
    <x v="5"/>
    <n v="1354.61"/>
    <n v="0"/>
    <n v="1354.61"/>
    <n v="0"/>
    <n v="1354.61"/>
    <n v="0"/>
    <n v="1354.61"/>
    <n v="0"/>
  </r>
  <r>
    <s v="38-001/4428/2020"/>
    <d v="2020-11-03T00:00:00"/>
    <x v="1212"/>
    <s v="900 -Covid-19"/>
    <x v="100"/>
    <x v="381"/>
    <n v="5162"/>
    <x v="5"/>
    <n v="8"/>
    <n v="244"/>
    <n v="2"/>
    <n v="2230"/>
    <n v="339039"/>
    <n v="80"/>
    <n v="0"/>
    <n v="8"/>
    <n v="1"/>
    <x v="5"/>
    <n v="156092.64000000001"/>
    <n v="0"/>
    <n v="156092.64000000001"/>
    <n v="0"/>
    <n v="156092.64000000001"/>
    <n v="0"/>
    <n v="156092.64000000001"/>
    <n v="0"/>
  </r>
  <r>
    <s v="36-001/443/2020"/>
    <d v="2020-12-21T00:00:00"/>
    <x v="1213"/>
    <s v="900 -Covid-19"/>
    <x v="356"/>
    <x v="595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432/2020"/>
    <d v="2020-11-03T00:00:00"/>
    <x v="1214"/>
    <s v="900 -Covid-19"/>
    <x v="151"/>
    <x v="419"/>
    <n v="5159"/>
    <x v="5"/>
    <n v="8"/>
    <n v="243"/>
    <n v="1"/>
    <n v="6003"/>
    <n v="339030"/>
    <n v="7"/>
    <n v="99"/>
    <n v="8"/>
    <n v="1"/>
    <x v="5"/>
    <n v="1475.83"/>
    <n v="0"/>
    <n v="1475.83"/>
    <n v="0"/>
    <n v="1475.83"/>
    <n v="0"/>
    <n v="1475.83"/>
    <n v="0"/>
  </r>
  <r>
    <s v="38-001/4433/2020"/>
    <d v="2020-11-03T00:00:00"/>
    <x v="1215"/>
    <s v="900 -Covid-19"/>
    <x v="151"/>
    <x v="419"/>
    <n v="5159"/>
    <x v="5"/>
    <n v="8"/>
    <n v="243"/>
    <n v="1"/>
    <n v="6003"/>
    <n v="339030"/>
    <n v="7"/>
    <n v="99"/>
    <n v="8"/>
    <n v="1"/>
    <x v="5"/>
    <n v="826.33"/>
    <n v="0"/>
    <n v="826.33"/>
    <n v="0"/>
    <n v="826.33"/>
    <n v="0"/>
    <n v="826.33"/>
    <n v="0"/>
  </r>
  <r>
    <s v="38-001/4434/2020"/>
    <d v="2020-11-03T00:00:00"/>
    <x v="1216"/>
    <s v="900 -Covid-19"/>
    <x v="151"/>
    <x v="419"/>
    <n v="5159"/>
    <x v="5"/>
    <n v="8"/>
    <n v="243"/>
    <n v="1"/>
    <n v="6003"/>
    <n v="339030"/>
    <n v="7"/>
    <n v="99"/>
    <n v="8"/>
    <n v="1"/>
    <x v="5"/>
    <n v="949.51"/>
    <n v="0"/>
    <n v="949.51"/>
    <n v="0"/>
    <n v="949.51"/>
    <n v="0"/>
    <n v="949.51"/>
    <n v="0"/>
  </r>
  <r>
    <s v="38-001/4435/2020"/>
    <d v="2020-11-03T00:00:00"/>
    <x v="1217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4436/2020"/>
    <d v="2020-11-03T00:00:00"/>
    <x v="1218"/>
    <s v="900 -Covid-19"/>
    <x v="151"/>
    <x v="419"/>
    <n v="5159"/>
    <x v="5"/>
    <n v="8"/>
    <n v="243"/>
    <n v="1"/>
    <n v="6003"/>
    <n v="339030"/>
    <n v="7"/>
    <n v="99"/>
    <n v="8"/>
    <n v="1"/>
    <x v="5"/>
    <n v="1980.21"/>
    <n v="0"/>
    <n v="1980.21"/>
    <n v="0"/>
    <n v="1980.21"/>
    <n v="0"/>
    <n v="1980.21"/>
    <n v="0"/>
  </r>
  <r>
    <s v="38-001/4437/2020"/>
    <d v="2020-11-03T00:00:00"/>
    <x v="1219"/>
    <s v="900 -Covid-19"/>
    <x v="151"/>
    <x v="419"/>
    <n v="5159"/>
    <x v="5"/>
    <n v="8"/>
    <n v="243"/>
    <n v="1"/>
    <n v="6003"/>
    <n v="339030"/>
    <n v="7"/>
    <n v="99"/>
    <n v="8"/>
    <n v="1"/>
    <x v="5"/>
    <n v="1241.03"/>
    <n v="0"/>
    <n v="1241.03"/>
    <n v="0"/>
    <n v="1241.03"/>
    <n v="0"/>
    <n v="1241.03"/>
    <n v="0"/>
  </r>
  <r>
    <s v="38-001/4438/2020"/>
    <d v="2020-11-03T00:00:00"/>
    <x v="1220"/>
    <s v="900 -Covid-19"/>
    <x v="151"/>
    <x v="419"/>
    <n v="5159"/>
    <x v="5"/>
    <n v="8"/>
    <n v="243"/>
    <n v="1"/>
    <n v="6003"/>
    <n v="339030"/>
    <n v="7"/>
    <n v="99"/>
    <n v="8"/>
    <n v="1"/>
    <x v="5"/>
    <n v="941.85"/>
    <n v="0"/>
    <n v="941.85"/>
    <n v="0"/>
    <n v="941.85"/>
    <n v="0"/>
    <n v="941.85"/>
    <n v="0"/>
  </r>
  <r>
    <s v="38-001/4439/2020"/>
    <d v="2020-11-03T00:00:00"/>
    <x v="1221"/>
    <s v="900 -Covid-19"/>
    <x v="151"/>
    <x v="419"/>
    <n v="5159"/>
    <x v="5"/>
    <n v="8"/>
    <n v="243"/>
    <n v="1"/>
    <n v="6003"/>
    <n v="339030"/>
    <n v="7"/>
    <n v="99"/>
    <n v="8"/>
    <n v="1"/>
    <x v="5"/>
    <n v="1315.99"/>
    <n v="0"/>
    <n v="1315.99"/>
    <n v="0"/>
    <n v="1315.99"/>
    <n v="0"/>
    <n v="1315.99"/>
    <n v="0"/>
  </r>
  <r>
    <s v="36-001/444/2020"/>
    <d v="2020-12-21T00:00:00"/>
    <x v="1222"/>
    <s v="900 -Covid-19"/>
    <x v="357"/>
    <x v="596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440/2020"/>
    <d v="2020-11-03T00:00:00"/>
    <x v="1223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4442/2020"/>
    <d v="2020-11-03T00:00:00"/>
    <x v="1224"/>
    <s v="900 -Covid-19"/>
    <x v="151"/>
    <x v="427"/>
    <n v="5159"/>
    <x v="5"/>
    <n v="8"/>
    <n v="243"/>
    <n v="1"/>
    <n v="6003"/>
    <n v="339030"/>
    <n v="7"/>
    <n v="99"/>
    <n v="8"/>
    <n v="1"/>
    <x v="5"/>
    <n v="829"/>
    <n v="0"/>
    <n v="829"/>
    <n v="0"/>
    <n v="829"/>
    <n v="0"/>
    <n v="829"/>
    <n v="0"/>
  </r>
  <r>
    <s v="38-001/4443/2020"/>
    <d v="2020-11-03T00:00:00"/>
    <x v="1225"/>
    <s v="900 -Covid-19"/>
    <x v="151"/>
    <x v="427"/>
    <n v="5159"/>
    <x v="5"/>
    <n v="8"/>
    <n v="243"/>
    <n v="1"/>
    <n v="6003"/>
    <n v="339030"/>
    <n v="7"/>
    <n v="99"/>
    <n v="8"/>
    <n v="1"/>
    <x v="5"/>
    <n v="1069.22"/>
    <n v="0"/>
    <n v="1069.22"/>
    <n v="0"/>
    <n v="1069.22"/>
    <n v="0"/>
    <n v="1069.22"/>
    <n v="0"/>
  </r>
  <r>
    <s v="38-001/4444/2020"/>
    <d v="2020-11-03T00:00:00"/>
    <x v="1226"/>
    <s v="900 -Covid-19"/>
    <x v="151"/>
    <x v="427"/>
    <n v="5159"/>
    <x v="5"/>
    <n v="8"/>
    <n v="243"/>
    <n v="1"/>
    <n v="6003"/>
    <n v="339030"/>
    <n v="7"/>
    <n v="99"/>
    <n v="8"/>
    <n v="1"/>
    <x v="5"/>
    <n v="996.4"/>
    <n v="0"/>
    <n v="996.4"/>
    <n v="0"/>
    <n v="996.4"/>
    <n v="0"/>
    <n v="996.4"/>
    <n v="0"/>
  </r>
  <r>
    <s v="38-001/4445/2020"/>
    <d v="2020-11-03T00:00:00"/>
    <x v="1227"/>
    <s v="900 -Covid-19"/>
    <x v="151"/>
    <x v="427"/>
    <n v="5159"/>
    <x v="5"/>
    <n v="8"/>
    <n v="243"/>
    <n v="1"/>
    <n v="6003"/>
    <n v="339030"/>
    <n v="7"/>
    <n v="99"/>
    <n v="8"/>
    <n v="1"/>
    <x v="5"/>
    <n v="1289.2"/>
    <n v="0"/>
    <n v="1289.2"/>
    <n v="0"/>
    <n v="1289.2"/>
    <n v="0"/>
    <n v="1289.2"/>
    <n v="0"/>
  </r>
  <r>
    <s v="38-001/4447/2020"/>
    <d v="2020-11-03T00:00:00"/>
    <x v="1228"/>
    <s v="900 -Covid-19"/>
    <x v="151"/>
    <x v="428"/>
    <n v="5159"/>
    <x v="5"/>
    <n v="8"/>
    <n v="243"/>
    <n v="1"/>
    <n v="6003"/>
    <n v="339030"/>
    <n v="7"/>
    <n v="99"/>
    <n v="8"/>
    <n v="1"/>
    <x v="5"/>
    <n v="2787.02"/>
    <n v="0"/>
    <n v="2787.02"/>
    <n v="0"/>
    <n v="2787.02"/>
    <n v="0"/>
    <n v="2787.02"/>
    <n v="0"/>
  </r>
  <r>
    <s v="38-001/4448/2020"/>
    <d v="2020-11-03T00:00:00"/>
    <x v="1229"/>
    <s v="900 -Covid-19"/>
    <x v="151"/>
    <x v="428"/>
    <n v="5159"/>
    <x v="5"/>
    <n v="8"/>
    <n v="243"/>
    <n v="1"/>
    <n v="6003"/>
    <n v="339030"/>
    <n v="7"/>
    <n v="99"/>
    <n v="8"/>
    <n v="1"/>
    <x v="5"/>
    <n v="2435.8200000000002"/>
    <n v="0"/>
    <n v="2435.8200000000002"/>
    <n v="0"/>
    <n v="2435.8200000000002"/>
    <n v="0"/>
    <n v="2435.8200000000002"/>
    <n v="0"/>
  </r>
  <r>
    <s v="38-001/4449/2020"/>
    <d v="2020-11-03T00:00:00"/>
    <x v="1230"/>
    <s v="900 -Covid-19"/>
    <x v="151"/>
    <x v="428"/>
    <n v="5159"/>
    <x v="5"/>
    <n v="8"/>
    <n v="243"/>
    <n v="1"/>
    <n v="6003"/>
    <n v="339030"/>
    <n v="7"/>
    <n v="99"/>
    <n v="8"/>
    <n v="1"/>
    <x v="5"/>
    <n v="2063.02"/>
    <n v="0"/>
    <n v="2063.02"/>
    <n v="0"/>
    <n v="2063.02"/>
    <n v="0"/>
    <n v="2063.02"/>
    <n v="0"/>
  </r>
  <r>
    <s v="36-001/445/2020"/>
    <d v="2020-12-21T00:00:00"/>
    <x v="1231"/>
    <s v="900 -Covid-19"/>
    <x v="358"/>
    <x v="597"/>
    <n v="6557"/>
    <x v="0"/>
    <n v="13"/>
    <n v="392"/>
    <n v="2"/>
    <n v="2057"/>
    <n v="339039"/>
    <n v="79"/>
    <n v="0"/>
    <n v="8"/>
    <n v="1"/>
    <x v="0"/>
    <n v="29970"/>
    <n v="0"/>
    <n v="29970"/>
    <n v="0"/>
    <n v="29970"/>
    <n v="0"/>
    <n v="29970"/>
    <n v="0"/>
  </r>
  <r>
    <s v="38-001/4450/2020"/>
    <d v="2020-11-03T00:00:00"/>
    <x v="1232"/>
    <s v="900 -Covid-19"/>
    <x v="151"/>
    <x v="428"/>
    <n v="5159"/>
    <x v="5"/>
    <n v="8"/>
    <n v="243"/>
    <n v="1"/>
    <n v="6003"/>
    <n v="339030"/>
    <n v="7"/>
    <n v="99"/>
    <n v="8"/>
    <n v="1"/>
    <x v="5"/>
    <n v="3802.64"/>
    <n v="0"/>
    <n v="3802.64"/>
    <n v="0"/>
    <n v="3802.64"/>
    <n v="0"/>
    <n v="3802.64"/>
    <n v="0"/>
  </r>
  <r>
    <s v="38-001/4451/2020"/>
    <d v="2020-11-03T00:00:00"/>
    <x v="1233"/>
    <s v="900 -Covid-19"/>
    <x v="151"/>
    <x v="428"/>
    <n v="5159"/>
    <x v="5"/>
    <n v="8"/>
    <n v="243"/>
    <n v="1"/>
    <n v="6003"/>
    <n v="339030"/>
    <n v="7"/>
    <n v="99"/>
    <n v="8"/>
    <n v="1"/>
    <x v="5"/>
    <n v="3467.82"/>
    <n v="0"/>
    <n v="3467.82"/>
    <n v="0"/>
    <n v="3467.82"/>
    <n v="0"/>
    <n v="3467.82"/>
    <n v="0"/>
  </r>
  <r>
    <s v="38-001/4452/2020"/>
    <d v="2020-11-03T00:00:00"/>
    <x v="1234"/>
    <s v="900 -Covid-19"/>
    <x v="151"/>
    <x v="428"/>
    <n v="5159"/>
    <x v="5"/>
    <n v="8"/>
    <n v="243"/>
    <n v="1"/>
    <n v="6003"/>
    <n v="339030"/>
    <n v="7"/>
    <n v="99"/>
    <n v="8"/>
    <n v="1"/>
    <x v="5"/>
    <n v="1968.04"/>
    <n v="0"/>
    <n v="1968.04"/>
    <n v="0"/>
    <n v="1968.04"/>
    <n v="0"/>
    <n v="1968.04"/>
    <n v="0"/>
  </r>
  <r>
    <s v="38-001/4453/2020"/>
    <d v="2020-11-03T00:00:00"/>
    <x v="1235"/>
    <s v="900 -Covid-19"/>
    <x v="151"/>
    <x v="428"/>
    <n v="5159"/>
    <x v="5"/>
    <n v="8"/>
    <n v="243"/>
    <n v="1"/>
    <n v="6003"/>
    <n v="339030"/>
    <n v="7"/>
    <n v="99"/>
    <n v="8"/>
    <n v="1"/>
    <x v="5"/>
    <n v="3108.42"/>
    <n v="0"/>
    <n v="3108.42"/>
    <n v="0"/>
    <n v="3108.42"/>
    <n v="0"/>
    <n v="3108.42"/>
    <n v="0"/>
  </r>
  <r>
    <s v="38-001/4454/2020"/>
    <d v="2020-11-03T00:00:00"/>
    <x v="1236"/>
    <s v="900 -Covid-19"/>
    <x v="151"/>
    <x v="428"/>
    <n v="5159"/>
    <x v="5"/>
    <n v="8"/>
    <n v="243"/>
    <n v="1"/>
    <n v="6003"/>
    <n v="339030"/>
    <n v="7"/>
    <n v="99"/>
    <n v="8"/>
    <n v="1"/>
    <x v="5"/>
    <n v="3764.64"/>
    <n v="0"/>
    <n v="3764.64"/>
    <n v="0"/>
    <n v="3764.64"/>
    <n v="0"/>
    <n v="3764.64"/>
    <n v="0"/>
  </r>
  <r>
    <s v="38-001/4456/2020"/>
    <d v="2020-11-04T00:00:00"/>
    <x v="1237"/>
    <s v="900 -Covid-19"/>
    <x v="154"/>
    <x v="430"/>
    <n v="5159"/>
    <x v="5"/>
    <n v="8"/>
    <n v="243"/>
    <n v="1"/>
    <n v="6003"/>
    <n v="339030"/>
    <n v="7"/>
    <n v="99"/>
    <n v="8"/>
    <n v="1"/>
    <x v="5"/>
    <n v="1264"/>
    <n v="0"/>
    <n v="1264"/>
    <n v="0"/>
    <n v="1264"/>
    <n v="0"/>
    <n v="1264"/>
    <n v="0"/>
  </r>
  <r>
    <s v="38-001/4457/2020"/>
    <d v="2020-11-04T00:00:00"/>
    <x v="1238"/>
    <s v="900 -Covid-19"/>
    <x v="154"/>
    <x v="430"/>
    <n v="5159"/>
    <x v="5"/>
    <n v="8"/>
    <n v="243"/>
    <n v="1"/>
    <n v="6003"/>
    <n v="339030"/>
    <n v="7"/>
    <n v="99"/>
    <n v="8"/>
    <n v="1"/>
    <x v="5"/>
    <n v="1066"/>
    <n v="0"/>
    <n v="1066"/>
    <n v="0"/>
    <n v="1066"/>
    <n v="0"/>
    <n v="1066"/>
    <n v="0"/>
  </r>
  <r>
    <s v="38-001/4458/2020"/>
    <d v="2020-11-04T00:00:00"/>
    <x v="1239"/>
    <s v="900 -Covid-19"/>
    <x v="154"/>
    <x v="430"/>
    <n v="5159"/>
    <x v="5"/>
    <n v="8"/>
    <n v="243"/>
    <n v="1"/>
    <n v="6003"/>
    <n v="339030"/>
    <n v="7"/>
    <n v="99"/>
    <n v="8"/>
    <n v="1"/>
    <x v="5"/>
    <n v="1712"/>
    <n v="0"/>
    <n v="1712"/>
    <n v="0"/>
    <n v="1712"/>
    <n v="0"/>
    <n v="1712"/>
    <n v="0"/>
  </r>
  <r>
    <s v="38-001/4459/2020"/>
    <d v="2020-11-04T00:00:00"/>
    <x v="1240"/>
    <s v="900 -Covid-19"/>
    <x v="154"/>
    <x v="430"/>
    <n v="5159"/>
    <x v="5"/>
    <n v="8"/>
    <n v="243"/>
    <n v="1"/>
    <n v="6003"/>
    <n v="339030"/>
    <n v="7"/>
    <n v="99"/>
    <n v="8"/>
    <n v="1"/>
    <x v="5"/>
    <n v="1107"/>
    <n v="0"/>
    <n v="1107"/>
    <n v="0"/>
    <n v="1107"/>
    <n v="0"/>
    <n v="1107"/>
    <n v="0"/>
  </r>
  <r>
    <s v="36-001/446/2020"/>
    <d v="2020-12-21T00:00:00"/>
    <x v="1241"/>
    <s v="900 -Covid-19"/>
    <x v="359"/>
    <x v="598"/>
    <n v="6557"/>
    <x v="0"/>
    <n v="13"/>
    <n v="392"/>
    <n v="2"/>
    <n v="2057"/>
    <n v="339048"/>
    <n v="1"/>
    <n v="20"/>
    <n v="8"/>
    <n v="1"/>
    <x v="0"/>
    <n v="28500"/>
    <n v="0"/>
    <n v="28500"/>
    <n v="0"/>
    <n v="28500"/>
    <n v="0"/>
    <n v="28500"/>
    <n v="0"/>
  </r>
  <r>
    <s v="38-001/4460/2020"/>
    <d v="2020-11-04T00:00:00"/>
    <x v="1242"/>
    <s v="900 -Covid-19"/>
    <x v="154"/>
    <x v="430"/>
    <n v="5159"/>
    <x v="5"/>
    <n v="8"/>
    <n v="243"/>
    <n v="1"/>
    <n v="6003"/>
    <n v="339030"/>
    <n v="7"/>
    <n v="99"/>
    <n v="8"/>
    <n v="1"/>
    <x v="5"/>
    <n v="1354"/>
    <n v="0"/>
    <n v="1354"/>
    <n v="0"/>
    <n v="1354"/>
    <n v="0"/>
    <n v="1354"/>
    <n v="0"/>
  </r>
  <r>
    <s v="38-001/4461/2020"/>
    <d v="2020-11-04T00:00:00"/>
    <x v="1243"/>
    <s v="900 -Covid-19"/>
    <x v="154"/>
    <x v="430"/>
    <n v="5159"/>
    <x v="5"/>
    <n v="8"/>
    <n v="243"/>
    <n v="1"/>
    <n v="6003"/>
    <n v="339030"/>
    <n v="7"/>
    <n v="99"/>
    <n v="8"/>
    <n v="1"/>
    <x v="5"/>
    <n v="776"/>
    <n v="0"/>
    <n v="776"/>
    <n v="0"/>
    <n v="776"/>
    <n v="0"/>
    <n v="776"/>
    <n v="0"/>
  </r>
  <r>
    <s v="38-001/4463/2020"/>
    <d v="2020-11-04T00:00:00"/>
    <x v="1244"/>
    <s v="900 -Covid-19"/>
    <x v="142"/>
    <x v="419"/>
    <n v="5159"/>
    <x v="5"/>
    <n v="8"/>
    <n v="243"/>
    <n v="1"/>
    <n v="6003"/>
    <n v="339030"/>
    <n v="7"/>
    <n v="99"/>
    <n v="8"/>
    <n v="1"/>
    <x v="5"/>
    <n v="498"/>
    <n v="0"/>
    <n v="498"/>
    <n v="0"/>
    <n v="498"/>
    <n v="0"/>
    <n v="498"/>
    <n v="0"/>
  </r>
  <r>
    <s v="38-001/4464/2020"/>
    <d v="2020-11-04T00:00:00"/>
    <x v="1245"/>
    <s v="900 -Covid-19"/>
    <x v="142"/>
    <x v="419"/>
    <n v="5159"/>
    <x v="5"/>
    <n v="8"/>
    <n v="243"/>
    <n v="1"/>
    <n v="6003"/>
    <n v="339030"/>
    <n v="7"/>
    <n v="99"/>
    <n v="8"/>
    <n v="1"/>
    <x v="5"/>
    <n v="588"/>
    <n v="0"/>
    <n v="588"/>
    <n v="0"/>
    <n v="588"/>
    <n v="0"/>
    <n v="588"/>
    <n v="0"/>
  </r>
  <r>
    <s v="38-001/4465/2020"/>
    <d v="2020-11-04T00:00:00"/>
    <x v="1246"/>
    <s v="900 -Covid-19"/>
    <x v="142"/>
    <x v="419"/>
    <n v="5159"/>
    <x v="5"/>
    <n v="8"/>
    <n v="243"/>
    <n v="1"/>
    <n v="6003"/>
    <n v="339030"/>
    <n v="7"/>
    <n v="99"/>
    <n v="8"/>
    <n v="1"/>
    <x v="5"/>
    <n v="538"/>
    <n v="0"/>
    <n v="538"/>
    <n v="0"/>
    <n v="538"/>
    <n v="0"/>
    <n v="538"/>
    <n v="0"/>
  </r>
  <r>
    <s v="38-001/4467/2020"/>
    <d v="2020-11-04T00:00:00"/>
    <x v="1247"/>
    <s v="900 -Covid-19"/>
    <x v="142"/>
    <x v="420"/>
    <n v="5159"/>
    <x v="5"/>
    <n v="8"/>
    <n v="243"/>
    <n v="1"/>
    <n v="6003"/>
    <n v="339030"/>
    <n v="7"/>
    <n v="99"/>
    <n v="8"/>
    <n v="1"/>
    <x v="5"/>
    <n v="2300.2800000000002"/>
    <n v="0"/>
    <n v="2300.2800000000002"/>
    <n v="0"/>
    <n v="2300.2800000000002"/>
    <n v="0"/>
    <n v="2300.2800000000002"/>
    <n v="0"/>
  </r>
  <r>
    <s v="38-001/4468/2020"/>
    <d v="2020-11-04T00:00:00"/>
    <x v="1248"/>
    <s v="900 -Covid-19"/>
    <x v="142"/>
    <x v="420"/>
    <n v="5159"/>
    <x v="5"/>
    <n v="8"/>
    <n v="243"/>
    <n v="1"/>
    <n v="6003"/>
    <n v="339030"/>
    <n v="7"/>
    <n v="99"/>
    <n v="8"/>
    <n v="1"/>
    <x v="5"/>
    <n v="2381.4"/>
    <n v="0"/>
    <n v="2381.4"/>
    <n v="0"/>
    <n v="2381.4"/>
    <n v="0"/>
    <n v="2381.4"/>
    <n v="0"/>
  </r>
  <r>
    <s v="38-001/4469/2020"/>
    <d v="2020-11-04T00:00:00"/>
    <x v="1249"/>
    <s v="900 -Covid-19"/>
    <x v="142"/>
    <x v="420"/>
    <n v="5159"/>
    <x v="5"/>
    <n v="8"/>
    <n v="243"/>
    <n v="1"/>
    <n v="6003"/>
    <n v="339030"/>
    <n v="7"/>
    <n v="99"/>
    <n v="8"/>
    <n v="1"/>
    <x v="5"/>
    <n v="2140.8000000000002"/>
    <n v="0"/>
    <n v="2140.8000000000002"/>
    <n v="0"/>
    <n v="2140.8000000000002"/>
    <n v="0"/>
    <n v="2140.8000000000002"/>
    <n v="0"/>
  </r>
  <r>
    <s v="36-001/447/2020"/>
    <d v="2020-12-21T00:00:00"/>
    <x v="1250"/>
    <s v="900 -Covid-19"/>
    <x v="360"/>
    <x v="599"/>
    <n v="6557"/>
    <x v="0"/>
    <n v="13"/>
    <n v="392"/>
    <n v="2"/>
    <n v="2057"/>
    <n v="339039"/>
    <n v="79"/>
    <n v="0"/>
    <n v="8"/>
    <n v="1"/>
    <x v="0"/>
    <n v="29994"/>
    <n v="0"/>
    <n v="29994"/>
    <n v="0"/>
    <n v="29994"/>
    <n v="0"/>
    <n v="29994"/>
    <n v="0"/>
  </r>
  <r>
    <s v="38-001/4470/2020"/>
    <d v="2020-11-04T00:00:00"/>
    <x v="1251"/>
    <s v="900 -Covid-19"/>
    <x v="142"/>
    <x v="420"/>
    <n v="5159"/>
    <x v="5"/>
    <n v="8"/>
    <n v="243"/>
    <n v="1"/>
    <n v="6003"/>
    <n v="339030"/>
    <n v="7"/>
    <n v="99"/>
    <n v="8"/>
    <n v="1"/>
    <x v="5"/>
    <n v="3643.12"/>
    <n v="0"/>
    <n v="3643.12"/>
    <n v="0"/>
    <n v="3643.12"/>
    <n v="0"/>
    <n v="3643.12"/>
    <n v="0"/>
  </r>
  <r>
    <s v="38-001/4473/2020"/>
    <d v="2020-11-04T00:00:00"/>
    <x v="1252"/>
    <s v="900 -Covid-19"/>
    <x v="151"/>
    <x v="419"/>
    <n v="5159"/>
    <x v="5"/>
    <n v="8"/>
    <n v="243"/>
    <n v="1"/>
    <n v="6003"/>
    <n v="339030"/>
    <n v="7"/>
    <n v="99"/>
    <n v="8"/>
    <n v="1"/>
    <x v="5"/>
    <n v="1354.61"/>
    <n v="0"/>
    <n v="1354.61"/>
    <n v="0"/>
    <n v="1354.61"/>
    <n v="0"/>
    <n v="1354.61"/>
    <n v="0"/>
  </r>
  <r>
    <s v="38-001/4474/2020"/>
    <d v="2020-11-04T00:00:00"/>
    <x v="1253"/>
    <s v="900 -Covid-19"/>
    <x v="151"/>
    <x v="419"/>
    <n v="5159"/>
    <x v="5"/>
    <n v="8"/>
    <n v="243"/>
    <n v="1"/>
    <n v="6003"/>
    <n v="339030"/>
    <n v="7"/>
    <n v="99"/>
    <n v="8"/>
    <n v="1"/>
    <x v="5"/>
    <n v="1475.83"/>
    <n v="0"/>
    <n v="1475.83"/>
    <n v="0"/>
    <n v="1475.83"/>
    <n v="0"/>
    <n v="1475.83"/>
    <n v="0"/>
  </r>
  <r>
    <s v="38-001/4475/2020"/>
    <d v="2020-11-04T00:00:00"/>
    <x v="1254"/>
    <s v="900 -Covid-19"/>
    <x v="151"/>
    <x v="419"/>
    <n v="5159"/>
    <x v="5"/>
    <n v="8"/>
    <n v="243"/>
    <n v="1"/>
    <n v="6003"/>
    <n v="339030"/>
    <n v="7"/>
    <n v="99"/>
    <n v="8"/>
    <n v="1"/>
    <x v="5"/>
    <n v="826.33"/>
    <n v="0"/>
    <n v="826.33"/>
    <n v="0"/>
    <n v="826.33"/>
    <n v="0"/>
    <n v="826.33"/>
    <n v="0"/>
  </r>
  <r>
    <s v="38-001/4476/2020"/>
    <d v="2020-11-04T00:00:00"/>
    <x v="1255"/>
    <s v="900 -Covid-19"/>
    <x v="151"/>
    <x v="419"/>
    <n v="5159"/>
    <x v="5"/>
    <n v="8"/>
    <n v="243"/>
    <n v="1"/>
    <n v="6003"/>
    <n v="339030"/>
    <n v="7"/>
    <n v="99"/>
    <n v="8"/>
    <n v="1"/>
    <x v="5"/>
    <n v="949.51"/>
    <n v="0"/>
    <n v="949.51"/>
    <n v="0"/>
    <n v="949.51"/>
    <n v="0"/>
    <n v="949.51"/>
    <n v="0"/>
  </r>
  <r>
    <s v="38-001/4477/2020"/>
    <d v="2020-11-04T00:00:00"/>
    <x v="1256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4478/2020"/>
    <d v="2020-11-04T00:00:00"/>
    <x v="1257"/>
    <s v="900 -Covid-19"/>
    <x v="151"/>
    <x v="419"/>
    <n v="5159"/>
    <x v="5"/>
    <n v="8"/>
    <n v="243"/>
    <n v="1"/>
    <n v="6003"/>
    <n v="339030"/>
    <n v="7"/>
    <n v="99"/>
    <n v="8"/>
    <n v="1"/>
    <x v="5"/>
    <n v="1980.21"/>
    <n v="0"/>
    <n v="1980.21"/>
    <n v="0"/>
    <n v="1980.21"/>
    <n v="0"/>
    <n v="1980.21"/>
    <n v="0"/>
  </r>
  <r>
    <s v="38-001/4479/2020"/>
    <d v="2020-11-04T00:00:00"/>
    <x v="1258"/>
    <s v="900 -Covid-19"/>
    <x v="151"/>
    <x v="419"/>
    <n v="5159"/>
    <x v="5"/>
    <n v="8"/>
    <n v="243"/>
    <n v="1"/>
    <n v="6003"/>
    <n v="339030"/>
    <n v="7"/>
    <n v="99"/>
    <n v="8"/>
    <n v="1"/>
    <x v="5"/>
    <n v="1241.03"/>
    <n v="0"/>
    <n v="1241.03"/>
    <n v="0"/>
    <n v="1241.03"/>
    <n v="0"/>
    <n v="1241.03"/>
    <n v="0"/>
  </r>
  <r>
    <s v="36-001/448/2020"/>
    <d v="2020-12-21T00:00:00"/>
    <x v="1259"/>
    <s v="900 -Covid-19"/>
    <x v="361"/>
    <x v="60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480/2020"/>
    <d v="2020-11-04T00:00:00"/>
    <x v="1260"/>
    <s v="900 -Covid-19"/>
    <x v="151"/>
    <x v="419"/>
    <n v="5159"/>
    <x v="5"/>
    <n v="8"/>
    <n v="243"/>
    <n v="1"/>
    <n v="6003"/>
    <n v="339030"/>
    <n v="7"/>
    <n v="99"/>
    <n v="8"/>
    <n v="1"/>
    <x v="5"/>
    <n v="941.85"/>
    <n v="0"/>
    <n v="941.85"/>
    <n v="0"/>
    <n v="941.85"/>
    <n v="0"/>
    <n v="941.85"/>
    <n v="0"/>
  </r>
  <r>
    <s v="38-001/4481/2020"/>
    <d v="2020-11-04T00:00:00"/>
    <x v="1261"/>
    <s v="900 -Covid-19"/>
    <x v="151"/>
    <x v="419"/>
    <n v="5159"/>
    <x v="5"/>
    <n v="8"/>
    <n v="243"/>
    <n v="1"/>
    <n v="6003"/>
    <n v="339030"/>
    <n v="7"/>
    <n v="99"/>
    <n v="8"/>
    <n v="1"/>
    <x v="5"/>
    <n v="1315.99"/>
    <n v="0"/>
    <n v="1315.99"/>
    <n v="0"/>
    <n v="1315.99"/>
    <n v="0"/>
    <n v="1315.99"/>
    <n v="0"/>
  </r>
  <r>
    <s v="38-001/4482/2020"/>
    <d v="2020-11-04T00:00:00"/>
    <x v="1262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4484/2020"/>
    <d v="2020-11-04T00:00:00"/>
    <x v="1263"/>
    <s v="900 -Covid-19"/>
    <x v="151"/>
    <x v="427"/>
    <n v="5159"/>
    <x v="5"/>
    <n v="8"/>
    <n v="243"/>
    <n v="1"/>
    <n v="6003"/>
    <n v="339030"/>
    <n v="7"/>
    <n v="99"/>
    <n v="8"/>
    <n v="1"/>
    <x v="5"/>
    <n v="829"/>
    <n v="0"/>
    <n v="829"/>
    <n v="0"/>
    <n v="829"/>
    <n v="0"/>
    <n v="829"/>
    <n v="0"/>
  </r>
  <r>
    <s v="38-001/4485/2020"/>
    <d v="2020-11-04T00:00:00"/>
    <x v="1264"/>
    <s v="900 -Covid-19"/>
    <x v="151"/>
    <x v="427"/>
    <n v="5159"/>
    <x v="5"/>
    <n v="8"/>
    <n v="243"/>
    <n v="1"/>
    <n v="6003"/>
    <n v="339030"/>
    <n v="7"/>
    <n v="99"/>
    <n v="8"/>
    <n v="1"/>
    <x v="5"/>
    <n v="1069.22"/>
    <n v="0"/>
    <n v="1069.22"/>
    <n v="0"/>
    <n v="1069.22"/>
    <n v="0"/>
    <n v="1069.22"/>
    <n v="0"/>
  </r>
  <r>
    <s v="38-001/4486/2020"/>
    <d v="2020-11-04T00:00:00"/>
    <x v="1265"/>
    <s v="900 -Covid-19"/>
    <x v="151"/>
    <x v="427"/>
    <n v="5159"/>
    <x v="5"/>
    <n v="8"/>
    <n v="243"/>
    <n v="1"/>
    <n v="6003"/>
    <n v="339030"/>
    <n v="7"/>
    <n v="99"/>
    <n v="8"/>
    <n v="1"/>
    <x v="5"/>
    <n v="996.4"/>
    <n v="0"/>
    <n v="996.4"/>
    <n v="0"/>
    <n v="996.4"/>
    <n v="0"/>
    <n v="996.4"/>
    <n v="0"/>
  </r>
  <r>
    <s v="38-001/4487/2020"/>
    <d v="2020-11-04T00:00:00"/>
    <x v="1266"/>
    <s v="900 -Covid-19"/>
    <x v="151"/>
    <x v="427"/>
    <n v="5159"/>
    <x v="5"/>
    <n v="8"/>
    <n v="243"/>
    <n v="1"/>
    <n v="6003"/>
    <n v="339030"/>
    <n v="7"/>
    <n v="99"/>
    <n v="8"/>
    <n v="1"/>
    <x v="5"/>
    <n v="1289.2"/>
    <n v="0"/>
    <n v="1289.2"/>
    <n v="0"/>
    <n v="1289.2"/>
    <n v="0"/>
    <n v="1289.2"/>
    <n v="0"/>
  </r>
  <r>
    <s v="38-001/4489/2020"/>
    <d v="2020-11-04T00:00:00"/>
    <x v="1267"/>
    <s v="900 -Covid-19"/>
    <x v="151"/>
    <x v="428"/>
    <n v="5159"/>
    <x v="5"/>
    <n v="8"/>
    <n v="243"/>
    <n v="1"/>
    <n v="6003"/>
    <n v="339030"/>
    <n v="7"/>
    <n v="99"/>
    <n v="8"/>
    <n v="1"/>
    <x v="5"/>
    <n v="2787.02"/>
    <n v="0"/>
    <n v="2787.02"/>
    <n v="0"/>
    <n v="2787.02"/>
    <n v="0"/>
    <n v="2787.02"/>
    <n v="0"/>
  </r>
  <r>
    <s v="36-001/449/2020"/>
    <d v="2020-12-21T00:00:00"/>
    <x v="1268"/>
    <s v="900 -Covid-19"/>
    <x v="362"/>
    <x v="601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490/2020"/>
    <d v="2020-06-18T00:00:00"/>
    <x v="1269"/>
    <s v="900 -Covid-19"/>
    <x v="30"/>
    <x v="325"/>
    <n v="1008"/>
    <x v="1"/>
    <n v="10"/>
    <n v="302"/>
    <n v="1"/>
    <n v="2003"/>
    <n v="339039"/>
    <n v="50"/>
    <n v="30"/>
    <n v="8"/>
    <n v="1"/>
    <x v="1"/>
    <n v="1783500"/>
    <n v="0"/>
    <n v="1783500"/>
    <n v="0"/>
    <n v="1783500"/>
    <n v="0"/>
    <n v="1783500"/>
    <n v="0"/>
  </r>
  <r>
    <s v="38-001/4490/2020"/>
    <d v="2020-11-04T00:00:00"/>
    <x v="1269"/>
    <s v="900 -Covid-19"/>
    <x v="151"/>
    <x v="428"/>
    <n v="5159"/>
    <x v="5"/>
    <n v="8"/>
    <n v="243"/>
    <n v="1"/>
    <n v="6003"/>
    <n v="339030"/>
    <n v="7"/>
    <n v="99"/>
    <n v="8"/>
    <n v="1"/>
    <x v="5"/>
    <n v="2435.8200000000002"/>
    <n v="0"/>
    <n v="2435.8200000000002"/>
    <n v="0"/>
    <n v="2435.8200000000002"/>
    <n v="0"/>
    <n v="2435.8200000000002"/>
    <n v="0"/>
  </r>
  <r>
    <s v="38-001/4491/2020"/>
    <d v="2020-11-04T00:00:00"/>
    <x v="1270"/>
    <s v="900 -Covid-19"/>
    <x v="151"/>
    <x v="428"/>
    <n v="5159"/>
    <x v="5"/>
    <n v="8"/>
    <n v="243"/>
    <n v="1"/>
    <n v="6003"/>
    <n v="339030"/>
    <n v="7"/>
    <n v="99"/>
    <n v="8"/>
    <n v="1"/>
    <x v="5"/>
    <n v="2063.02"/>
    <n v="0"/>
    <n v="2063.02"/>
    <n v="0"/>
    <n v="2063.02"/>
    <n v="0"/>
    <n v="2063.02"/>
    <n v="0"/>
  </r>
  <r>
    <s v="38-001/4492/2020"/>
    <d v="2020-11-04T00:00:00"/>
    <x v="1271"/>
    <s v="900 -Covid-19"/>
    <x v="151"/>
    <x v="428"/>
    <n v="5159"/>
    <x v="5"/>
    <n v="8"/>
    <n v="243"/>
    <n v="1"/>
    <n v="6003"/>
    <n v="339030"/>
    <n v="7"/>
    <n v="99"/>
    <n v="8"/>
    <n v="1"/>
    <x v="5"/>
    <n v="3802.64"/>
    <n v="0"/>
    <n v="3802.64"/>
    <n v="0"/>
    <n v="3802.64"/>
    <n v="0"/>
    <n v="3802.64"/>
    <n v="0"/>
  </r>
  <r>
    <s v="38-001/4493/2020"/>
    <d v="2020-11-04T00:00:00"/>
    <x v="1272"/>
    <s v="900 -Covid-19"/>
    <x v="151"/>
    <x v="428"/>
    <n v="5159"/>
    <x v="5"/>
    <n v="8"/>
    <n v="243"/>
    <n v="1"/>
    <n v="6003"/>
    <n v="339030"/>
    <n v="7"/>
    <n v="99"/>
    <n v="8"/>
    <n v="1"/>
    <x v="5"/>
    <n v="3467.82"/>
    <n v="0"/>
    <n v="3467.82"/>
    <n v="0"/>
    <n v="3467.82"/>
    <n v="0"/>
    <n v="3467.82"/>
    <n v="0"/>
  </r>
  <r>
    <s v="38-001/4494/2020"/>
    <d v="2020-11-04T00:00:00"/>
    <x v="1273"/>
    <s v="900 -Covid-19"/>
    <x v="151"/>
    <x v="428"/>
    <n v="5159"/>
    <x v="5"/>
    <n v="8"/>
    <n v="243"/>
    <n v="1"/>
    <n v="6003"/>
    <n v="339030"/>
    <n v="7"/>
    <n v="99"/>
    <n v="8"/>
    <n v="1"/>
    <x v="5"/>
    <n v="1968.04"/>
    <n v="0"/>
    <n v="1968.04"/>
    <n v="0"/>
    <n v="1968.04"/>
    <n v="0"/>
    <n v="1968.04"/>
    <n v="0"/>
  </r>
  <r>
    <s v="38-001/4495/2020"/>
    <d v="2020-11-04T00:00:00"/>
    <x v="1274"/>
    <s v="900 -Covid-19"/>
    <x v="151"/>
    <x v="428"/>
    <n v="5159"/>
    <x v="5"/>
    <n v="8"/>
    <n v="243"/>
    <n v="1"/>
    <n v="6003"/>
    <n v="339030"/>
    <n v="7"/>
    <n v="99"/>
    <n v="8"/>
    <n v="1"/>
    <x v="5"/>
    <n v="3108.42"/>
    <n v="0"/>
    <n v="3108.42"/>
    <n v="0"/>
    <n v="3108.42"/>
    <n v="0"/>
    <n v="3108.42"/>
    <n v="0"/>
  </r>
  <r>
    <s v="33-001/4496/2020"/>
    <d v="2020-06-22T00:00:00"/>
    <x v="1275"/>
    <s v="900 -Covid-19"/>
    <x v="363"/>
    <x v="602"/>
    <n v="1008"/>
    <x v="1"/>
    <n v="10"/>
    <n v="302"/>
    <n v="1"/>
    <n v="2003"/>
    <n v="339030"/>
    <n v="35"/>
    <n v="0"/>
    <n v="8"/>
    <n v="1"/>
    <x v="1"/>
    <n v="12400"/>
    <n v="0"/>
    <n v="12400"/>
    <n v="0"/>
    <n v="12400"/>
    <n v="0"/>
    <n v="12400"/>
    <n v="0"/>
  </r>
  <r>
    <s v="38-001/4496/2020"/>
    <d v="2020-11-04T00:00:00"/>
    <x v="1275"/>
    <s v="900 -Covid-19"/>
    <x v="151"/>
    <x v="428"/>
    <n v="5159"/>
    <x v="5"/>
    <n v="8"/>
    <n v="243"/>
    <n v="1"/>
    <n v="6003"/>
    <n v="339030"/>
    <n v="7"/>
    <n v="99"/>
    <n v="8"/>
    <n v="1"/>
    <x v="5"/>
    <n v="3764.64"/>
    <n v="0"/>
    <n v="3764.64"/>
    <n v="0"/>
    <n v="3764.64"/>
    <n v="0"/>
    <n v="3764.64"/>
    <n v="0"/>
  </r>
  <r>
    <s v="38-001/4498/2020"/>
    <d v="2020-11-04T00:00:00"/>
    <x v="1276"/>
    <s v="900 -Covid-19"/>
    <x v="154"/>
    <x v="430"/>
    <n v="5159"/>
    <x v="5"/>
    <n v="8"/>
    <n v="243"/>
    <n v="1"/>
    <n v="6003"/>
    <n v="339030"/>
    <n v="7"/>
    <n v="99"/>
    <n v="8"/>
    <n v="1"/>
    <x v="5"/>
    <n v="1264"/>
    <n v="0"/>
    <n v="1264"/>
    <n v="0"/>
    <n v="1264"/>
    <n v="0"/>
    <n v="1264"/>
    <n v="0"/>
  </r>
  <r>
    <s v="38-001/4499/2020"/>
    <d v="2020-11-04T00:00:00"/>
    <x v="1277"/>
    <s v="900 -Covid-19"/>
    <x v="154"/>
    <x v="430"/>
    <n v="5159"/>
    <x v="5"/>
    <n v="8"/>
    <n v="243"/>
    <n v="1"/>
    <n v="6003"/>
    <n v="339030"/>
    <n v="7"/>
    <n v="99"/>
    <n v="8"/>
    <n v="1"/>
    <x v="5"/>
    <n v="1066"/>
    <n v="0"/>
    <n v="1066"/>
    <n v="0"/>
    <n v="1066"/>
    <n v="0"/>
    <n v="1066"/>
    <n v="0"/>
  </r>
  <r>
    <s v="36-001/450/2020"/>
    <d v="2020-12-21T00:00:00"/>
    <x v="1278"/>
    <s v="900 -Covid-19"/>
    <x v="364"/>
    <x v="60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500/2020"/>
    <d v="2020-11-04T00:00:00"/>
    <x v="1279"/>
    <s v="900 -Covid-19"/>
    <x v="154"/>
    <x v="430"/>
    <n v="5159"/>
    <x v="5"/>
    <n v="8"/>
    <n v="243"/>
    <n v="1"/>
    <n v="6003"/>
    <n v="339030"/>
    <n v="7"/>
    <n v="99"/>
    <n v="8"/>
    <n v="1"/>
    <x v="5"/>
    <n v="1712"/>
    <n v="0"/>
    <n v="1712"/>
    <n v="0"/>
    <n v="1712"/>
    <n v="0"/>
    <n v="1712"/>
    <n v="0"/>
  </r>
  <r>
    <s v="38-001/4501/2020"/>
    <d v="2020-11-04T00:00:00"/>
    <x v="1280"/>
    <s v="900 -Covid-19"/>
    <x v="154"/>
    <x v="430"/>
    <n v="5159"/>
    <x v="5"/>
    <n v="8"/>
    <n v="243"/>
    <n v="1"/>
    <n v="6003"/>
    <n v="339030"/>
    <n v="7"/>
    <n v="99"/>
    <n v="8"/>
    <n v="1"/>
    <x v="5"/>
    <n v="1107"/>
    <n v="0"/>
    <n v="1107"/>
    <n v="0"/>
    <n v="1107"/>
    <n v="0"/>
    <n v="1107"/>
    <n v="0"/>
  </r>
  <r>
    <s v="38-001/4502/2020"/>
    <d v="2020-11-04T00:00:00"/>
    <x v="1281"/>
    <s v="900 -Covid-19"/>
    <x v="154"/>
    <x v="430"/>
    <n v="5159"/>
    <x v="5"/>
    <n v="8"/>
    <n v="243"/>
    <n v="1"/>
    <n v="6003"/>
    <n v="339030"/>
    <n v="7"/>
    <n v="99"/>
    <n v="8"/>
    <n v="1"/>
    <x v="5"/>
    <n v="1354"/>
    <n v="0"/>
    <n v="1354"/>
    <n v="0"/>
    <n v="1354"/>
    <n v="0"/>
    <n v="1354"/>
    <n v="0"/>
  </r>
  <r>
    <s v="38-001/4503/2020"/>
    <d v="2020-11-04T00:00:00"/>
    <x v="1282"/>
    <s v="900 -Covid-19"/>
    <x v="154"/>
    <x v="430"/>
    <n v="5159"/>
    <x v="5"/>
    <n v="8"/>
    <n v="243"/>
    <n v="1"/>
    <n v="6003"/>
    <n v="339030"/>
    <n v="7"/>
    <n v="99"/>
    <n v="8"/>
    <n v="1"/>
    <x v="5"/>
    <n v="776"/>
    <n v="0"/>
    <n v="776"/>
    <n v="0"/>
    <n v="776"/>
    <n v="0"/>
    <n v="776"/>
    <n v="0"/>
  </r>
  <r>
    <s v="38-001/4508/2020"/>
    <d v="2020-11-04T00:00:00"/>
    <x v="1283"/>
    <s v="900 -Covid-19"/>
    <x v="145"/>
    <x v="421"/>
    <n v="5159"/>
    <x v="5"/>
    <n v="8"/>
    <n v="243"/>
    <n v="1"/>
    <n v="6003"/>
    <n v="339030"/>
    <n v="7"/>
    <n v="99"/>
    <n v="8"/>
    <n v="1"/>
    <x v="5"/>
    <n v="609.58000000000004"/>
    <n v="0"/>
    <n v="609.58000000000004"/>
    <n v="0"/>
    <n v="609.58000000000004"/>
    <n v="0"/>
    <n v="609.58000000000004"/>
    <n v="0"/>
  </r>
  <r>
    <s v="38-001/4509/2020"/>
    <d v="2020-11-04T00:00:00"/>
    <x v="1284"/>
    <s v="900 -Covid-19"/>
    <x v="145"/>
    <x v="421"/>
    <n v="5159"/>
    <x v="5"/>
    <n v="8"/>
    <n v="243"/>
    <n v="1"/>
    <n v="6003"/>
    <n v="339030"/>
    <n v="7"/>
    <n v="99"/>
    <n v="8"/>
    <n v="1"/>
    <x v="5"/>
    <n v="536.44000000000005"/>
    <n v="0"/>
    <n v="536.44000000000005"/>
    <n v="0"/>
    <n v="536.44000000000005"/>
    <n v="0"/>
    <n v="536.44000000000005"/>
    <n v="0"/>
  </r>
  <r>
    <s v="36-001/451/2020"/>
    <d v="2020-12-21T00:00:00"/>
    <x v="1285"/>
    <s v="900 -Covid-19"/>
    <x v="365"/>
    <x v="604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510/2020"/>
    <d v="2020-11-04T00:00:00"/>
    <x v="1286"/>
    <s v="900 -Covid-19"/>
    <x v="145"/>
    <x v="421"/>
    <n v="5159"/>
    <x v="5"/>
    <n v="8"/>
    <n v="243"/>
    <n v="1"/>
    <n v="6003"/>
    <n v="339030"/>
    <n v="7"/>
    <n v="99"/>
    <n v="8"/>
    <n v="1"/>
    <x v="5"/>
    <n v="987.84"/>
    <n v="0"/>
    <n v="987.84"/>
    <n v="0"/>
    <n v="987.84"/>
    <n v="0"/>
    <n v="987.84"/>
    <n v="0"/>
  </r>
  <r>
    <s v="38-001/4511/2020"/>
    <d v="2020-11-04T00:00:00"/>
    <x v="1287"/>
    <s v="900 -Covid-19"/>
    <x v="145"/>
    <x v="421"/>
    <n v="5159"/>
    <x v="5"/>
    <n v="8"/>
    <n v="243"/>
    <n v="1"/>
    <n v="6003"/>
    <n v="339030"/>
    <n v="7"/>
    <n v="99"/>
    <n v="8"/>
    <n v="1"/>
    <x v="5"/>
    <n v="494.08"/>
    <n v="0"/>
    <n v="494.08"/>
    <n v="0"/>
    <n v="494.08"/>
    <n v="0"/>
    <n v="494.08"/>
    <n v="0"/>
  </r>
  <r>
    <s v="38-001/4512/2020"/>
    <d v="2020-11-04T00:00:00"/>
    <x v="1288"/>
    <s v="900 -Covid-19"/>
    <x v="145"/>
    <x v="421"/>
    <n v="5159"/>
    <x v="5"/>
    <n v="8"/>
    <n v="243"/>
    <n v="1"/>
    <n v="6003"/>
    <n v="339030"/>
    <n v="7"/>
    <n v="99"/>
    <n v="8"/>
    <n v="1"/>
    <x v="5"/>
    <n v="594.38"/>
    <n v="0"/>
    <n v="594.38"/>
    <n v="0"/>
    <n v="594.38"/>
    <n v="0"/>
    <n v="594.38"/>
    <n v="0"/>
  </r>
  <r>
    <s v="38-001/4513/2020"/>
    <d v="2020-11-04T00:00:00"/>
    <x v="1289"/>
    <s v="900 -Covid-19"/>
    <x v="145"/>
    <x v="421"/>
    <n v="5159"/>
    <x v="5"/>
    <n v="8"/>
    <n v="243"/>
    <n v="1"/>
    <n v="6003"/>
    <n v="339030"/>
    <n v="7"/>
    <n v="99"/>
    <n v="8"/>
    <n v="1"/>
    <x v="5"/>
    <n v="1083.58"/>
    <n v="0"/>
    <n v="1083.58"/>
    <n v="0"/>
    <n v="1083.58"/>
    <n v="0"/>
    <n v="1083.58"/>
    <n v="0"/>
  </r>
  <r>
    <s v="38-001/4514/2020"/>
    <d v="2020-11-04T00:00:00"/>
    <x v="1290"/>
    <s v="900 -Covid-19"/>
    <x v="145"/>
    <x v="421"/>
    <n v="5159"/>
    <x v="5"/>
    <n v="8"/>
    <n v="243"/>
    <n v="1"/>
    <n v="6003"/>
    <n v="339030"/>
    <n v="7"/>
    <n v="99"/>
    <n v="8"/>
    <n v="1"/>
    <x v="5"/>
    <n v="535.95000000000005"/>
    <n v="0"/>
    <n v="535.95000000000005"/>
    <n v="0"/>
    <n v="535.95000000000005"/>
    <n v="0"/>
    <n v="535.95000000000005"/>
    <n v="0"/>
  </r>
  <r>
    <s v="38-001/4515/2020"/>
    <d v="2020-11-04T00:00:00"/>
    <x v="1291"/>
    <s v="900 -Covid-19"/>
    <x v="145"/>
    <x v="421"/>
    <n v="5159"/>
    <x v="5"/>
    <n v="8"/>
    <n v="243"/>
    <n v="1"/>
    <n v="6003"/>
    <n v="339030"/>
    <n v="7"/>
    <n v="99"/>
    <n v="8"/>
    <n v="1"/>
    <x v="5"/>
    <n v="501"/>
    <n v="0"/>
    <n v="501"/>
    <n v="0"/>
    <n v="501"/>
    <n v="0"/>
    <n v="501"/>
    <n v="0"/>
  </r>
  <r>
    <s v="38-001/4516/2020"/>
    <d v="2020-11-04T00:00:00"/>
    <x v="1292"/>
    <s v="900 -Covid-19"/>
    <x v="145"/>
    <x v="421"/>
    <n v="5159"/>
    <x v="5"/>
    <n v="8"/>
    <n v="243"/>
    <n v="1"/>
    <n v="6003"/>
    <n v="339030"/>
    <n v="7"/>
    <n v="99"/>
    <n v="8"/>
    <n v="1"/>
    <x v="5"/>
    <n v="772"/>
    <n v="0"/>
    <n v="772"/>
    <n v="0"/>
    <n v="772"/>
    <n v="0"/>
    <n v="772"/>
    <n v="0"/>
  </r>
  <r>
    <s v="38-001/4517/2020"/>
    <d v="2020-11-04T00:00:00"/>
    <x v="1293"/>
    <s v="900 -Covid-19"/>
    <x v="145"/>
    <x v="421"/>
    <n v="5159"/>
    <x v="5"/>
    <n v="8"/>
    <n v="243"/>
    <n v="1"/>
    <n v="6003"/>
    <n v="339030"/>
    <n v="7"/>
    <n v="99"/>
    <n v="8"/>
    <n v="1"/>
    <x v="5"/>
    <n v="712.35"/>
    <n v="0"/>
    <n v="712.35"/>
    <n v="0"/>
    <n v="712.35"/>
    <n v="0"/>
    <n v="712.35"/>
    <n v="0"/>
  </r>
  <r>
    <s v="33-001/4518/2020"/>
    <d v="2020-06-24T00:00:00"/>
    <x v="1294"/>
    <s v="900 -Covid-19"/>
    <x v="366"/>
    <x v="70"/>
    <n v="1008"/>
    <x v="1"/>
    <n v="10"/>
    <n v="302"/>
    <n v="1"/>
    <n v="2003"/>
    <n v="339039"/>
    <n v="50"/>
    <n v="30"/>
    <n v="8"/>
    <n v="1"/>
    <x v="1"/>
    <n v="1710000"/>
    <n v="0"/>
    <n v="1710000"/>
    <n v="0"/>
    <n v="1710000"/>
    <n v="672000"/>
    <n v="1038000"/>
    <n v="0"/>
  </r>
  <r>
    <s v="38-001/4518/2020"/>
    <d v="2020-11-04T00:00:00"/>
    <x v="1294"/>
    <s v="900 -Covid-19"/>
    <x v="145"/>
    <x v="421"/>
    <n v="5159"/>
    <x v="5"/>
    <n v="8"/>
    <n v="243"/>
    <n v="1"/>
    <n v="6003"/>
    <n v="339030"/>
    <n v="7"/>
    <n v="99"/>
    <n v="8"/>
    <n v="1"/>
    <x v="5"/>
    <n v="1021.42"/>
    <n v="0"/>
    <n v="1021.42"/>
    <n v="0"/>
    <n v="1021.42"/>
    <n v="0"/>
    <n v="1021.42"/>
    <n v="0"/>
  </r>
  <r>
    <s v="33-001/4519/2020"/>
    <d v="2020-06-24T00:00:00"/>
    <x v="1295"/>
    <s v="900 -Covid-19"/>
    <x v="30"/>
    <x v="325"/>
    <n v="1008"/>
    <x v="1"/>
    <n v="10"/>
    <n v="302"/>
    <n v="1"/>
    <n v="2003"/>
    <n v="339039"/>
    <n v="50"/>
    <n v="30"/>
    <n v="8"/>
    <n v="1"/>
    <x v="1"/>
    <n v="3567000"/>
    <n v="3567000"/>
    <n v="0"/>
    <n v="0"/>
    <n v="0"/>
    <n v="0"/>
    <n v="0"/>
    <n v="0"/>
  </r>
  <r>
    <s v="38-001/4519/2020"/>
    <d v="2020-11-04T00:00:00"/>
    <x v="1295"/>
    <s v="900 -Covid-19"/>
    <x v="145"/>
    <x v="421"/>
    <n v="5159"/>
    <x v="5"/>
    <n v="8"/>
    <n v="243"/>
    <n v="1"/>
    <n v="6003"/>
    <n v="339030"/>
    <n v="7"/>
    <n v="99"/>
    <n v="8"/>
    <n v="1"/>
    <x v="5"/>
    <n v="672.36"/>
    <n v="0"/>
    <n v="672.36"/>
    <n v="0"/>
    <n v="672.36"/>
    <n v="0"/>
    <n v="672.36"/>
    <n v="0"/>
  </r>
  <r>
    <s v="36-001/452/2020"/>
    <d v="2020-12-21T00:00:00"/>
    <x v="1296"/>
    <s v="900 -Covid-19"/>
    <x v="367"/>
    <x v="605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3-001/4520/2020"/>
    <d v="2020-06-24T00:00:00"/>
    <x v="1297"/>
    <s v="900 -Covid-19"/>
    <x v="368"/>
    <x v="320"/>
    <n v="1008"/>
    <x v="1"/>
    <n v="10"/>
    <n v="302"/>
    <n v="1"/>
    <n v="2003"/>
    <n v="339039"/>
    <n v="50"/>
    <n v="30"/>
    <n v="8"/>
    <n v="1"/>
    <x v="1"/>
    <n v="1980000"/>
    <n v="0"/>
    <n v="1980000"/>
    <n v="0"/>
    <n v="1980000"/>
    <n v="0"/>
    <n v="1980000"/>
    <n v="0"/>
  </r>
  <r>
    <s v="38-001/4520/2020"/>
    <d v="2020-11-04T00:00:00"/>
    <x v="1297"/>
    <s v="900 -Covid-19"/>
    <x v="145"/>
    <x v="421"/>
    <n v="5159"/>
    <x v="5"/>
    <n v="8"/>
    <n v="243"/>
    <n v="1"/>
    <n v="6003"/>
    <n v="339030"/>
    <n v="7"/>
    <n v="99"/>
    <n v="8"/>
    <n v="1"/>
    <x v="5"/>
    <n v="1261.8800000000001"/>
    <n v="0"/>
    <n v="1261.8800000000001"/>
    <n v="0"/>
    <n v="1261.8800000000001"/>
    <n v="0"/>
    <n v="1261.8800000000001"/>
    <n v="0"/>
  </r>
  <r>
    <s v="33-001/4521/2020"/>
    <d v="2020-06-24T00:00:00"/>
    <x v="1298"/>
    <s v="900 -Covid-19"/>
    <x v="30"/>
    <x v="325"/>
    <n v="1008"/>
    <x v="1"/>
    <n v="10"/>
    <n v="302"/>
    <n v="1"/>
    <n v="2003"/>
    <n v="339039"/>
    <n v="50"/>
    <n v="30"/>
    <n v="8"/>
    <n v="1"/>
    <x v="1"/>
    <n v="3567000"/>
    <n v="0"/>
    <n v="3567000"/>
    <n v="0"/>
    <n v="3567000"/>
    <n v="0"/>
    <n v="3567000"/>
    <n v="0"/>
  </r>
  <r>
    <s v="38-001/4521/2020"/>
    <d v="2020-11-04T00:00:00"/>
    <x v="1298"/>
    <s v="900 -Covid-19"/>
    <x v="145"/>
    <x v="421"/>
    <n v="5159"/>
    <x v="5"/>
    <n v="8"/>
    <n v="243"/>
    <n v="1"/>
    <n v="6003"/>
    <n v="339030"/>
    <n v="7"/>
    <n v="99"/>
    <n v="8"/>
    <n v="1"/>
    <x v="5"/>
    <n v="464.09"/>
    <n v="0"/>
    <n v="464.09"/>
    <n v="0"/>
    <n v="464.09"/>
    <n v="0"/>
    <n v="464.09"/>
    <n v="0"/>
  </r>
  <r>
    <s v="33-001/4522/2020"/>
    <d v="2020-06-24T00:00:00"/>
    <x v="1299"/>
    <s v="900 -Covid-19"/>
    <x v="27"/>
    <x v="323"/>
    <n v="1008"/>
    <x v="1"/>
    <n v="10"/>
    <n v="302"/>
    <n v="1"/>
    <n v="2003"/>
    <n v="339039"/>
    <n v="50"/>
    <n v="30"/>
    <n v="8"/>
    <n v="1"/>
    <x v="1"/>
    <n v="1237500"/>
    <n v="0"/>
    <n v="1237500"/>
    <n v="0"/>
    <n v="1237500"/>
    <n v="0"/>
    <n v="1237500"/>
    <n v="0"/>
  </r>
  <r>
    <s v="38-001/4522/2020"/>
    <d v="2020-11-04T00:00:00"/>
    <x v="1299"/>
    <s v="900 -Covid-19"/>
    <x v="145"/>
    <x v="421"/>
    <n v="5159"/>
    <x v="5"/>
    <n v="8"/>
    <n v="243"/>
    <n v="1"/>
    <n v="6003"/>
    <n v="339030"/>
    <n v="7"/>
    <n v="99"/>
    <n v="8"/>
    <n v="1"/>
    <x v="5"/>
    <n v="842.64"/>
    <n v="0"/>
    <n v="842.64"/>
    <n v="0"/>
    <n v="842.64"/>
    <n v="0"/>
    <n v="842.64"/>
    <n v="0"/>
  </r>
  <r>
    <s v="33-001/4523/2020"/>
    <d v="2020-06-24T00:00:00"/>
    <x v="1300"/>
    <s v="900 -Covid-19"/>
    <x v="45"/>
    <x v="606"/>
    <n v="1008"/>
    <x v="1"/>
    <n v="10"/>
    <n v="302"/>
    <n v="1"/>
    <n v="2003"/>
    <n v="339039"/>
    <n v="50"/>
    <n v="30"/>
    <n v="8"/>
    <n v="1"/>
    <x v="1"/>
    <n v="9930200"/>
    <n v="9930200"/>
    <n v="0"/>
    <n v="0"/>
    <n v="0"/>
    <n v="0"/>
    <n v="0"/>
    <n v="0"/>
  </r>
  <r>
    <s v="38-001/4523/2020"/>
    <d v="2020-11-04T00:00:00"/>
    <x v="1300"/>
    <s v="900 -Covid-19"/>
    <x v="145"/>
    <x v="421"/>
    <n v="5159"/>
    <x v="5"/>
    <n v="8"/>
    <n v="243"/>
    <n v="1"/>
    <n v="6003"/>
    <n v="339030"/>
    <n v="7"/>
    <n v="99"/>
    <n v="8"/>
    <n v="1"/>
    <x v="5"/>
    <n v="1207.52"/>
    <n v="0"/>
    <n v="1207.52"/>
    <n v="0"/>
    <n v="1207.52"/>
    <n v="0"/>
    <n v="1207.52"/>
    <n v="0"/>
  </r>
  <r>
    <s v="33-001/4524/2020"/>
    <d v="2020-06-24T00:00:00"/>
    <x v="1301"/>
    <s v="900 -Covid-19"/>
    <x v="45"/>
    <x v="606"/>
    <n v="1008"/>
    <x v="1"/>
    <n v="10"/>
    <n v="302"/>
    <n v="1"/>
    <n v="2003"/>
    <n v="339039"/>
    <n v="50"/>
    <n v="30"/>
    <n v="8"/>
    <n v="1"/>
    <x v="1"/>
    <n v="968800"/>
    <n v="968800"/>
    <n v="0"/>
    <n v="0"/>
    <n v="0"/>
    <n v="0"/>
    <n v="0"/>
    <n v="0"/>
  </r>
  <r>
    <s v="38-001/4524/2020"/>
    <d v="2020-11-04T00:00:00"/>
    <x v="1301"/>
    <s v="900 -Covid-19"/>
    <x v="145"/>
    <x v="421"/>
    <n v="5159"/>
    <x v="5"/>
    <n v="8"/>
    <n v="243"/>
    <n v="1"/>
    <n v="6003"/>
    <n v="339030"/>
    <n v="7"/>
    <n v="99"/>
    <n v="8"/>
    <n v="1"/>
    <x v="5"/>
    <n v="464.33"/>
    <n v="0"/>
    <n v="464.33"/>
    <n v="0"/>
    <n v="464.33"/>
    <n v="0"/>
    <n v="464.33"/>
    <n v="0"/>
  </r>
  <r>
    <s v="33-001/4525/2020"/>
    <d v="2020-06-24T00:00:00"/>
    <x v="1302"/>
    <s v="900 -Covid-19"/>
    <x v="369"/>
    <x v="322"/>
    <n v="1008"/>
    <x v="1"/>
    <n v="10"/>
    <n v="302"/>
    <n v="1"/>
    <n v="2003"/>
    <n v="339039"/>
    <n v="50"/>
    <n v="30"/>
    <n v="8"/>
    <n v="1"/>
    <x v="1"/>
    <n v="1845000"/>
    <n v="0"/>
    <n v="1440000"/>
    <n v="0"/>
    <n v="1440000"/>
    <n v="0"/>
    <n v="1440000"/>
    <n v="0"/>
  </r>
  <r>
    <s v="38-001/4525/2020"/>
    <d v="2020-11-04T00:00:00"/>
    <x v="1302"/>
    <s v="900 -Covid-19"/>
    <x v="145"/>
    <x v="421"/>
    <n v="5159"/>
    <x v="5"/>
    <n v="8"/>
    <n v="243"/>
    <n v="1"/>
    <n v="6003"/>
    <n v="339030"/>
    <n v="7"/>
    <n v="99"/>
    <n v="8"/>
    <n v="1"/>
    <x v="5"/>
    <n v="559.58000000000004"/>
    <n v="0"/>
    <n v="559.58000000000004"/>
    <n v="0"/>
    <n v="559.58000000000004"/>
    <n v="0"/>
    <n v="559.58000000000004"/>
    <n v="0"/>
  </r>
  <r>
    <s v="38-001/4526/2020"/>
    <d v="2020-11-04T00:00:00"/>
    <x v="1303"/>
    <s v="900 -Covid-19"/>
    <x v="145"/>
    <x v="421"/>
    <n v="5159"/>
    <x v="5"/>
    <n v="8"/>
    <n v="243"/>
    <n v="1"/>
    <n v="6003"/>
    <n v="339030"/>
    <n v="7"/>
    <n v="99"/>
    <n v="8"/>
    <n v="1"/>
    <x v="5"/>
    <n v="730.32"/>
    <n v="0"/>
    <n v="730.32"/>
    <n v="0"/>
    <n v="730.32"/>
    <n v="0"/>
    <n v="730.32"/>
    <n v="0"/>
  </r>
  <r>
    <s v="33-001/4527/2020"/>
    <d v="2020-06-24T00:00:00"/>
    <x v="1304"/>
    <s v="900 -Covid-19"/>
    <x v="325"/>
    <x v="566"/>
    <n v="1008"/>
    <x v="1"/>
    <n v="10"/>
    <n v="302"/>
    <n v="1"/>
    <n v="2003"/>
    <n v="339039"/>
    <n v="50"/>
    <n v="30"/>
    <n v="8"/>
    <n v="1"/>
    <x v="1"/>
    <n v="12798000"/>
    <n v="12798000"/>
    <n v="0"/>
    <n v="0"/>
    <n v="0"/>
    <n v="0"/>
    <n v="0"/>
    <n v="0"/>
  </r>
  <r>
    <s v="38-001/4527/2020"/>
    <d v="2020-11-04T00:00:00"/>
    <x v="1304"/>
    <s v="900 -Covid-19"/>
    <x v="145"/>
    <x v="421"/>
    <n v="5159"/>
    <x v="5"/>
    <n v="8"/>
    <n v="243"/>
    <n v="1"/>
    <n v="6003"/>
    <n v="339030"/>
    <n v="7"/>
    <n v="99"/>
    <n v="8"/>
    <n v="1"/>
    <x v="5"/>
    <n v="695.01"/>
    <n v="0"/>
    <n v="695.01"/>
    <n v="0"/>
    <n v="695.01"/>
    <n v="0"/>
    <n v="695.01"/>
    <n v="0"/>
  </r>
  <r>
    <s v="38-001/4528/2020"/>
    <d v="2020-11-04T00:00:00"/>
    <x v="1305"/>
    <s v="900 -Covid-19"/>
    <x v="145"/>
    <x v="421"/>
    <n v="5159"/>
    <x v="5"/>
    <n v="8"/>
    <n v="243"/>
    <n v="1"/>
    <n v="6003"/>
    <n v="339030"/>
    <n v="7"/>
    <n v="99"/>
    <n v="8"/>
    <n v="1"/>
    <x v="5"/>
    <n v="832.47"/>
    <n v="0"/>
    <n v="832.47"/>
    <n v="0"/>
    <n v="832.47"/>
    <n v="0"/>
    <n v="832.47"/>
    <n v="0"/>
  </r>
  <r>
    <s v="38-001/4529/2020"/>
    <d v="2020-11-04T00:00:00"/>
    <x v="1306"/>
    <s v="900 -Covid-19"/>
    <x v="145"/>
    <x v="421"/>
    <n v="5159"/>
    <x v="5"/>
    <n v="8"/>
    <n v="243"/>
    <n v="1"/>
    <n v="6003"/>
    <n v="339030"/>
    <n v="7"/>
    <n v="99"/>
    <n v="8"/>
    <n v="1"/>
    <x v="5"/>
    <n v="605.91999999999996"/>
    <n v="0"/>
    <n v="605.91999999999996"/>
    <n v="0"/>
    <n v="605.91999999999996"/>
    <n v="0"/>
    <n v="605.91999999999996"/>
    <n v="0"/>
  </r>
  <r>
    <s v="36-001/453/2020"/>
    <d v="2020-12-21T00:00:00"/>
    <x v="1307"/>
    <s v="900 -Covid-19"/>
    <x v="370"/>
    <x v="607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530/2020"/>
    <d v="2020-11-04T00:00:00"/>
    <x v="1308"/>
    <s v="900 -Covid-19"/>
    <x v="145"/>
    <x v="421"/>
    <n v="5159"/>
    <x v="5"/>
    <n v="8"/>
    <n v="243"/>
    <n v="1"/>
    <n v="6003"/>
    <n v="339030"/>
    <n v="7"/>
    <n v="99"/>
    <n v="8"/>
    <n v="1"/>
    <x v="5"/>
    <n v="1298.4000000000001"/>
    <n v="0"/>
    <n v="1298.4000000000001"/>
    <n v="0"/>
    <n v="1298.4000000000001"/>
    <n v="0"/>
    <n v="1298.4000000000001"/>
    <n v="0"/>
  </r>
  <r>
    <s v="38-001/4531/2020"/>
    <d v="2020-11-04T00:00:00"/>
    <x v="1309"/>
    <s v="900 -Covid-19"/>
    <x v="145"/>
    <x v="421"/>
    <n v="5159"/>
    <x v="5"/>
    <n v="8"/>
    <n v="243"/>
    <n v="1"/>
    <n v="6003"/>
    <n v="339030"/>
    <n v="7"/>
    <n v="99"/>
    <n v="8"/>
    <n v="1"/>
    <x v="5"/>
    <n v="463.65"/>
    <n v="0"/>
    <n v="463.65"/>
    <n v="0"/>
    <n v="463.65"/>
    <n v="0"/>
    <n v="463.65"/>
    <n v="0"/>
  </r>
  <r>
    <s v="38-001/4532/2020"/>
    <d v="2020-11-04T00:00:00"/>
    <x v="1310"/>
    <s v="900 -Covid-19"/>
    <x v="145"/>
    <x v="421"/>
    <n v="5159"/>
    <x v="5"/>
    <n v="8"/>
    <n v="243"/>
    <n v="1"/>
    <n v="6003"/>
    <n v="339030"/>
    <n v="7"/>
    <n v="99"/>
    <n v="8"/>
    <n v="1"/>
    <x v="5"/>
    <n v="835.2"/>
    <n v="0"/>
    <n v="835.2"/>
    <n v="0"/>
    <n v="835.2"/>
    <n v="0"/>
    <n v="835.2"/>
    <n v="0"/>
  </r>
  <r>
    <s v="38-001/4533/2020"/>
    <d v="2020-11-04T00:00:00"/>
    <x v="1311"/>
    <s v="900 -Covid-19"/>
    <x v="145"/>
    <x v="421"/>
    <n v="5159"/>
    <x v="5"/>
    <n v="8"/>
    <n v="243"/>
    <n v="1"/>
    <n v="6003"/>
    <n v="339030"/>
    <n v="7"/>
    <n v="99"/>
    <n v="8"/>
    <n v="1"/>
    <x v="5"/>
    <n v="935.58"/>
    <n v="0"/>
    <n v="935.58"/>
    <n v="0"/>
    <n v="935.58"/>
    <n v="0"/>
    <n v="935.58"/>
    <n v="0"/>
  </r>
  <r>
    <s v="38-001/4534/2020"/>
    <d v="2020-11-04T00:00:00"/>
    <x v="1312"/>
    <s v="900 -Covid-19"/>
    <x v="145"/>
    <x v="421"/>
    <n v="5159"/>
    <x v="5"/>
    <n v="8"/>
    <n v="243"/>
    <n v="1"/>
    <n v="6003"/>
    <n v="339030"/>
    <n v="7"/>
    <n v="99"/>
    <n v="8"/>
    <n v="1"/>
    <x v="5"/>
    <n v="670.91"/>
    <n v="0"/>
    <n v="670.91"/>
    <n v="0"/>
    <n v="670.91"/>
    <n v="0"/>
    <n v="670.91"/>
    <n v="0"/>
  </r>
  <r>
    <s v="38-001/4535/2020"/>
    <d v="2020-11-04T00:00:00"/>
    <x v="1313"/>
    <s v="900 -Covid-19"/>
    <x v="142"/>
    <x v="419"/>
    <n v="5159"/>
    <x v="5"/>
    <n v="8"/>
    <n v="243"/>
    <n v="1"/>
    <n v="6003"/>
    <n v="339030"/>
    <n v="7"/>
    <n v="99"/>
    <n v="8"/>
    <n v="1"/>
    <x v="5"/>
    <n v="196"/>
    <n v="0"/>
    <n v="196"/>
    <n v="0"/>
    <n v="196"/>
    <n v="0"/>
    <n v="196"/>
    <n v="0"/>
  </r>
  <r>
    <s v="38-001/4536/2020"/>
    <d v="2020-11-04T00:00:00"/>
    <x v="1314"/>
    <s v="900 -Covid-19"/>
    <x v="142"/>
    <x v="420"/>
    <n v="5159"/>
    <x v="5"/>
    <n v="8"/>
    <n v="243"/>
    <n v="1"/>
    <n v="6003"/>
    <n v="339030"/>
    <n v="7"/>
    <n v="99"/>
    <n v="8"/>
    <n v="1"/>
    <x v="5"/>
    <n v="1314.48"/>
    <n v="0"/>
    <n v="1314.48"/>
    <n v="0"/>
    <n v="1314.48"/>
    <n v="0"/>
    <n v="1314.48"/>
    <n v="0"/>
  </r>
  <r>
    <s v="38-001/4539/2020"/>
    <d v="2020-11-05T00:00:00"/>
    <x v="1315"/>
    <s v="900 -Covid-19"/>
    <x v="102"/>
    <x v="383"/>
    <n v="5162"/>
    <x v="5"/>
    <n v="8"/>
    <n v="244"/>
    <n v="1"/>
    <n v="2005"/>
    <n v="339037"/>
    <n v="1"/>
    <n v="0"/>
    <n v="8"/>
    <n v="1"/>
    <x v="5"/>
    <n v="23040"/>
    <n v="0"/>
    <n v="23040"/>
    <n v="0"/>
    <n v="23040"/>
    <n v="0"/>
    <n v="23040"/>
    <n v="0"/>
  </r>
  <r>
    <s v="36-001/454/2020"/>
    <d v="2020-12-21T00:00:00"/>
    <x v="1316"/>
    <s v="900 -Covid-19"/>
    <x v="371"/>
    <x v="60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548/2020"/>
    <d v="2020-11-05T00:00:00"/>
    <x v="1317"/>
    <s v="900 -Covid-19"/>
    <x v="151"/>
    <x v="419"/>
    <n v="5159"/>
    <x v="5"/>
    <n v="8"/>
    <n v="243"/>
    <n v="1"/>
    <n v="6003"/>
    <n v="339030"/>
    <n v="7"/>
    <n v="99"/>
    <n v="8"/>
    <n v="1"/>
    <x v="5"/>
    <n v="1354.61"/>
    <n v="0"/>
    <n v="1354.61"/>
    <n v="0"/>
    <n v="1354.61"/>
    <n v="0"/>
    <n v="1354.61"/>
    <n v="0"/>
  </r>
  <r>
    <s v="38-001/4549/2020"/>
    <d v="2020-11-05T00:00:00"/>
    <x v="1318"/>
    <s v="900 -Covid-19"/>
    <x v="151"/>
    <x v="419"/>
    <n v="5159"/>
    <x v="5"/>
    <n v="8"/>
    <n v="243"/>
    <n v="1"/>
    <n v="6003"/>
    <n v="339030"/>
    <n v="7"/>
    <n v="99"/>
    <n v="8"/>
    <n v="1"/>
    <x v="5"/>
    <n v="1475.83"/>
    <n v="0"/>
    <n v="1475.83"/>
    <n v="0"/>
    <n v="1475.83"/>
    <n v="0"/>
    <n v="1475.83"/>
    <n v="0"/>
  </r>
  <r>
    <s v="36-001/455/2020"/>
    <d v="2020-12-21T00:00:00"/>
    <x v="1319"/>
    <s v="900 -Covid-19"/>
    <x v="372"/>
    <x v="609"/>
    <n v="1008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8-001/4550/2020"/>
    <d v="2020-11-05T00:00:00"/>
    <x v="1320"/>
    <s v="900 -Covid-19"/>
    <x v="151"/>
    <x v="419"/>
    <n v="5159"/>
    <x v="5"/>
    <n v="8"/>
    <n v="243"/>
    <n v="1"/>
    <n v="6003"/>
    <n v="339030"/>
    <n v="7"/>
    <n v="99"/>
    <n v="8"/>
    <n v="1"/>
    <x v="5"/>
    <n v="826.33"/>
    <n v="0"/>
    <n v="826.33"/>
    <n v="0"/>
    <n v="826.33"/>
    <n v="0"/>
    <n v="826.33"/>
    <n v="0"/>
  </r>
  <r>
    <s v="38-001/4551/2020"/>
    <d v="2020-11-05T00:00:00"/>
    <x v="1321"/>
    <s v="900 -Covid-19"/>
    <x v="151"/>
    <x v="419"/>
    <n v="5159"/>
    <x v="5"/>
    <n v="8"/>
    <n v="243"/>
    <n v="1"/>
    <n v="6003"/>
    <n v="339030"/>
    <n v="7"/>
    <n v="99"/>
    <n v="8"/>
    <n v="1"/>
    <x v="5"/>
    <n v="949.51"/>
    <n v="0"/>
    <n v="949.51"/>
    <n v="0"/>
    <n v="949.51"/>
    <n v="0"/>
    <n v="949.51"/>
    <n v="0"/>
  </r>
  <r>
    <s v="38-001/4552/2020"/>
    <d v="2020-11-05T00:00:00"/>
    <x v="1322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4553/2020"/>
    <d v="2020-11-05T00:00:00"/>
    <x v="1323"/>
    <s v="900 -Covid-19"/>
    <x v="151"/>
    <x v="419"/>
    <n v="5159"/>
    <x v="5"/>
    <n v="8"/>
    <n v="243"/>
    <n v="1"/>
    <n v="6003"/>
    <n v="339030"/>
    <n v="7"/>
    <n v="99"/>
    <n v="8"/>
    <n v="1"/>
    <x v="5"/>
    <n v="1980.21"/>
    <n v="0"/>
    <n v="1980.21"/>
    <n v="0"/>
    <n v="1980.21"/>
    <n v="0"/>
    <n v="1980.21"/>
    <n v="0"/>
  </r>
  <r>
    <s v="38-001/4554/2020"/>
    <d v="2020-11-05T00:00:00"/>
    <x v="1324"/>
    <s v="900 -Covid-19"/>
    <x v="151"/>
    <x v="419"/>
    <n v="5159"/>
    <x v="5"/>
    <n v="8"/>
    <n v="243"/>
    <n v="1"/>
    <n v="6003"/>
    <n v="339030"/>
    <n v="7"/>
    <n v="99"/>
    <n v="8"/>
    <n v="1"/>
    <x v="5"/>
    <n v="1241.03"/>
    <n v="0"/>
    <n v="1241.03"/>
    <n v="0"/>
    <n v="1241.03"/>
    <n v="0"/>
    <n v="1241.03"/>
    <n v="0"/>
  </r>
  <r>
    <s v="38-001/4555/2020"/>
    <d v="2020-11-05T00:00:00"/>
    <x v="1325"/>
    <s v="900 -Covid-19"/>
    <x v="151"/>
    <x v="419"/>
    <n v="5159"/>
    <x v="5"/>
    <n v="8"/>
    <n v="243"/>
    <n v="1"/>
    <n v="6003"/>
    <n v="339030"/>
    <n v="7"/>
    <n v="99"/>
    <n v="8"/>
    <n v="1"/>
    <x v="5"/>
    <n v="941.85"/>
    <n v="0"/>
    <n v="941.85"/>
    <n v="0"/>
    <n v="941.85"/>
    <n v="0"/>
    <n v="941.85"/>
    <n v="0"/>
  </r>
  <r>
    <s v="38-001/4556/2020"/>
    <d v="2020-11-05T00:00:00"/>
    <x v="1326"/>
    <s v="900 -Covid-19"/>
    <x v="151"/>
    <x v="419"/>
    <n v="5159"/>
    <x v="5"/>
    <n v="8"/>
    <n v="243"/>
    <n v="1"/>
    <n v="6003"/>
    <n v="339030"/>
    <n v="7"/>
    <n v="99"/>
    <n v="8"/>
    <n v="1"/>
    <x v="5"/>
    <n v="1315.99"/>
    <n v="0"/>
    <n v="1315.99"/>
    <n v="0"/>
    <n v="1315.99"/>
    <n v="0"/>
    <n v="1315.99"/>
    <n v="0"/>
  </r>
  <r>
    <s v="38-001/4557/2020"/>
    <d v="2020-11-05T00:00:00"/>
    <x v="1327"/>
    <s v="900 -Covid-19"/>
    <x v="151"/>
    <x v="419"/>
    <n v="5159"/>
    <x v="5"/>
    <n v="8"/>
    <n v="243"/>
    <n v="1"/>
    <n v="6003"/>
    <n v="339030"/>
    <n v="7"/>
    <n v="99"/>
    <n v="8"/>
    <n v="1"/>
    <x v="5"/>
    <n v="1882.24"/>
    <n v="0"/>
    <n v="1882.24"/>
    <n v="0"/>
    <n v="1882.24"/>
    <n v="0"/>
    <n v="1882.24"/>
    <n v="0"/>
  </r>
  <r>
    <s v="38-001/4559/2020"/>
    <d v="2020-11-05T00:00:00"/>
    <x v="1328"/>
    <s v="900 -Covid-19"/>
    <x v="151"/>
    <x v="427"/>
    <n v="5159"/>
    <x v="5"/>
    <n v="8"/>
    <n v="243"/>
    <n v="1"/>
    <n v="6003"/>
    <n v="339030"/>
    <n v="7"/>
    <n v="99"/>
    <n v="8"/>
    <n v="1"/>
    <x v="5"/>
    <n v="829"/>
    <n v="0"/>
    <n v="829"/>
    <n v="0"/>
    <n v="829"/>
    <n v="0"/>
    <n v="829"/>
    <n v="0"/>
  </r>
  <r>
    <s v="36-001/456/2020"/>
    <d v="2020-12-21T00:00:00"/>
    <x v="1329"/>
    <s v="900 -Covid-19"/>
    <x v="373"/>
    <x v="487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560/2020"/>
    <d v="2020-11-05T00:00:00"/>
    <x v="1330"/>
    <s v="900 -Covid-19"/>
    <x v="151"/>
    <x v="427"/>
    <n v="5159"/>
    <x v="5"/>
    <n v="8"/>
    <n v="243"/>
    <n v="1"/>
    <n v="6003"/>
    <n v="339030"/>
    <n v="7"/>
    <n v="99"/>
    <n v="8"/>
    <n v="1"/>
    <x v="5"/>
    <n v="1069.22"/>
    <n v="0"/>
    <n v="1069.22"/>
    <n v="0"/>
    <n v="1069.22"/>
    <n v="0"/>
    <n v="1069.22"/>
    <n v="0"/>
  </r>
  <r>
    <s v="38-001/4561/2020"/>
    <d v="2020-11-05T00:00:00"/>
    <x v="1331"/>
    <s v="900 -Covid-19"/>
    <x v="151"/>
    <x v="427"/>
    <n v="5159"/>
    <x v="5"/>
    <n v="8"/>
    <n v="243"/>
    <n v="1"/>
    <n v="6003"/>
    <n v="339030"/>
    <n v="7"/>
    <n v="99"/>
    <n v="8"/>
    <n v="1"/>
    <x v="5"/>
    <n v="996.4"/>
    <n v="0"/>
    <n v="996.4"/>
    <n v="0"/>
    <n v="996.4"/>
    <n v="0"/>
    <n v="996.4"/>
    <n v="0"/>
  </r>
  <r>
    <s v="38-001/4562/2020"/>
    <d v="2020-11-05T00:00:00"/>
    <x v="1332"/>
    <s v="900 -Covid-19"/>
    <x v="151"/>
    <x v="427"/>
    <n v="5159"/>
    <x v="5"/>
    <n v="8"/>
    <n v="243"/>
    <n v="1"/>
    <n v="6003"/>
    <n v="339030"/>
    <n v="7"/>
    <n v="99"/>
    <n v="8"/>
    <n v="1"/>
    <x v="5"/>
    <n v="1289.2"/>
    <n v="0"/>
    <n v="1289.2"/>
    <n v="0"/>
    <n v="1289.2"/>
    <n v="0"/>
    <n v="1289.2"/>
    <n v="0"/>
  </r>
  <r>
    <s v="38-001/4563/2020"/>
    <d v="2020-11-05T00:00:00"/>
    <x v="1333"/>
    <s v="900 -Covid-19"/>
    <x v="151"/>
    <x v="427"/>
    <n v="5159"/>
    <x v="5"/>
    <n v="8"/>
    <n v="243"/>
    <n v="1"/>
    <n v="6003"/>
    <n v="339030"/>
    <n v="7"/>
    <n v="99"/>
    <n v="8"/>
    <n v="1"/>
    <x v="5"/>
    <n v="2176.4"/>
    <n v="0"/>
    <n v="2176.4"/>
    <n v="0"/>
    <n v="2176.4"/>
    <n v="0"/>
    <n v="2176.4"/>
    <n v="0"/>
  </r>
  <r>
    <s v="38-001/4565/2020"/>
    <d v="2020-11-05T00:00:00"/>
    <x v="1334"/>
    <s v="900 -Covid-19"/>
    <x v="151"/>
    <x v="428"/>
    <n v="5159"/>
    <x v="5"/>
    <n v="8"/>
    <n v="243"/>
    <n v="1"/>
    <n v="6003"/>
    <n v="339030"/>
    <n v="7"/>
    <n v="99"/>
    <n v="8"/>
    <n v="1"/>
    <x v="5"/>
    <n v="2787.02"/>
    <n v="0"/>
    <n v="2787.02"/>
    <n v="0"/>
    <n v="2787.02"/>
    <n v="0"/>
    <n v="2787.02"/>
    <n v="0"/>
  </r>
  <r>
    <s v="38-001/4566/2020"/>
    <d v="2020-11-05T00:00:00"/>
    <x v="1335"/>
    <s v="900 -Covid-19"/>
    <x v="151"/>
    <x v="428"/>
    <n v="5159"/>
    <x v="5"/>
    <n v="8"/>
    <n v="243"/>
    <n v="1"/>
    <n v="6003"/>
    <n v="339030"/>
    <n v="7"/>
    <n v="99"/>
    <n v="8"/>
    <n v="1"/>
    <x v="5"/>
    <n v="2435.8200000000002"/>
    <n v="0"/>
    <n v="2435.8200000000002"/>
    <n v="0"/>
    <n v="2435.8200000000002"/>
    <n v="0"/>
    <n v="2435.8200000000002"/>
    <n v="0"/>
  </r>
  <r>
    <s v="38-001/4567/2020"/>
    <d v="2020-11-05T00:00:00"/>
    <x v="1336"/>
    <s v="900 -Covid-19"/>
    <x v="151"/>
    <x v="428"/>
    <n v="5159"/>
    <x v="5"/>
    <n v="8"/>
    <n v="243"/>
    <n v="1"/>
    <n v="6003"/>
    <n v="339030"/>
    <n v="7"/>
    <n v="99"/>
    <n v="8"/>
    <n v="1"/>
    <x v="5"/>
    <n v="2063.02"/>
    <n v="0"/>
    <n v="2063.02"/>
    <n v="0"/>
    <n v="2063.02"/>
    <n v="0"/>
    <n v="2063.02"/>
    <n v="0"/>
  </r>
  <r>
    <s v="38-001/4568/2020"/>
    <d v="2020-11-05T00:00:00"/>
    <x v="1337"/>
    <s v="900 -Covid-19"/>
    <x v="151"/>
    <x v="428"/>
    <n v="5159"/>
    <x v="5"/>
    <n v="8"/>
    <n v="243"/>
    <n v="1"/>
    <n v="6003"/>
    <n v="339030"/>
    <n v="7"/>
    <n v="99"/>
    <n v="8"/>
    <n v="1"/>
    <x v="5"/>
    <n v="3802.64"/>
    <n v="0"/>
    <n v="3802.64"/>
    <n v="0"/>
    <n v="3802.64"/>
    <n v="0"/>
    <n v="3802.64"/>
    <n v="0"/>
  </r>
  <r>
    <s v="38-001/4569/2020"/>
    <d v="2020-11-05T00:00:00"/>
    <x v="1338"/>
    <s v="900 -Covid-19"/>
    <x v="151"/>
    <x v="428"/>
    <n v="5159"/>
    <x v="5"/>
    <n v="8"/>
    <n v="243"/>
    <n v="1"/>
    <n v="6003"/>
    <n v="339030"/>
    <n v="7"/>
    <n v="99"/>
    <n v="8"/>
    <n v="1"/>
    <x v="5"/>
    <n v="3467.82"/>
    <n v="0"/>
    <n v="3467.82"/>
    <n v="0"/>
    <n v="3467.82"/>
    <n v="0"/>
    <n v="3467.82"/>
    <n v="0"/>
  </r>
  <r>
    <s v="36-001/457/2020"/>
    <d v="2020-12-21T00:00:00"/>
    <x v="1339"/>
    <s v="900 -Covid-19"/>
    <x v="374"/>
    <x v="610"/>
    <n v="1008"/>
    <x v="0"/>
    <n v="13"/>
    <n v="392"/>
    <n v="2"/>
    <n v="2057"/>
    <n v="339048"/>
    <n v="1"/>
    <n v="20"/>
    <n v="8"/>
    <n v="1"/>
    <x v="0"/>
    <n v="9999"/>
    <n v="0"/>
    <n v="9999"/>
    <n v="0"/>
    <n v="9999"/>
    <n v="0"/>
    <n v="9999"/>
    <n v="0"/>
  </r>
  <r>
    <s v="38-001/4570/2020"/>
    <d v="2020-11-05T00:00:00"/>
    <x v="1340"/>
    <s v="900 -Covid-19"/>
    <x v="151"/>
    <x v="428"/>
    <n v="5159"/>
    <x v="5"/>
    <n v="8"/>
    <n v="243"/>
    <n v="1"/>
    <n v="6003"/>
    <n v="339030"/>
    <n v="7"/>
    <n v="99"/>
    <n v="8"/>
    <n v="1"/>
    <x v="5"/>
    <n v="1968.04"/>
    <n v="0"/>
    <n v="1968.04"/>
    <n v="0"/>
    <n v="1968.04"/>
    <n v="0"/>
    <n v="1968.04"/>
    <n v="0"/>
  </r>
  <r>
    <s v="38-001/4571/2020"/>
    <d v="2020-11-05T00:00:00"/>
    <x v="1341"/>
    <s v="900 -Covid-19"/>
    <x v="151"/>
    <x v="428"/>
    <n v="5159"/>
    <x v="5"/>
    <n v="8"/>
    <n v="243"/>
    <n v="1"/>
    <n v="6003"/>
    <n v="339030"/>
    <n v="7"/>
    <n v="99"/>
    <n v="8"/>
    <n v="1"/>
    <x v="5"/>
    <n v="3108.42"/>
    <n v="0"/>
    <n v="3108.42"/>
    <n v="0"/>
    <n v="3108.42"/>
    <n v="0"/>
    <n v="3108.42"/>
    <n v="0"/>
  </r>
  <r>
    <s v="38-001/4572/2020"/>
    <d v="2020-11-05T00:00:00"/>
    <x v="1342"/>
    <s v="900 -Covid-19"/>
    <x v="151"/>
    <x v="428"/>
    <n v="5159"/>
    <x v="5"/>
    <n v="8"/>
    <n v="243"/>
    <n v="1"/>
    <n v="6003"/>
    <n v="339030"/>
    <n v="7"/>
    <n v="99"/>
    <n v="8"/>
    <n v="1"/>
    <x v="5"/>
    <n v="3764.64"/>
    <n v="0"/>
    <n v="3764.64"/>
    <n v="0"/>
    <n v="3764.64"/>
    <n v="0"/>
    <n v="3764.64"/>
    <n v="0"/>
  </r>
  <r>
    <s v="38-001/4574/2020"/>
    <d v="2020-11-05T00:00:00"/>
    <x v="1343"/>
    <s v="900 -Covid-19"/>
    <x v="154"/>
    <x v="430"/>
    <n v="5159"/>
    <x v="5"/>
    <n v="8"/>
    <n v="243"/>
    <n v="1"/>
    <n v="6003"/>
    <n v="339030"/>
    <n v="7"/>
    <n v="99"/>
    <n v="8"/>
    <n v="1"/>
    <x v="5"/>
    <n v="1264"/>
    <n v="0"/>
    <n v="1264"/>
    <n v="0"/>
    <n v="1264"/>
    <n v="0"/>
    <n v="1264"/>
    <n v="0"/>
  </r>
  <r>
    <s v="38-001/4575/2020"/>
    <d v="2020-11-05T00:00:00"/>
    <x v="1344"/>
    <s v="900 -Covid-19"/>
    <x v="154"/>
    <x v="430"/>
    <n v="5159"/>
    <x v="5"/>
    <n v="8"/>
    <n v="243"/>
    <n v="1"/>
    <n v="6003"/>
    <n v="339030"/>
    <n v="7"/>
    <n v="99"/>
    <n v="8"/>
    <n v="1"/>
    <x v="5"/>
    <n v="1066"/>
    <n v="0"/>
    <n v="1066"/>
    <n v="0"/>
    <n v="1066"/>
    <n v="0"/>
    <n v="1066"/>
    <n v="0"/>
  </r>
  <r>
    <s v="38-001/4576/2020"/>
    <d v="2020-11-05T00:00:00"/>
    <x v="1345"/>
    <s v="900 -Covid-19"/>
    <x v="154"/>
    <x v="430"/>
    <n v="5159"/>
    <x v="5"/>
    <n v="8"/>
    <n v="243"/>
    <n v="1"/>
    <n v="6003"/>
    <n v="339030"/>
    <n v="7"/>
    <n v="99"/>
    <n v="8"/>
    <n v="1"/>
    <x v="5"/>
    <n v="1712"/>
    <n v="0"/>
    <n v="1712"/>
    <n v="0"/>
    <n v="1712"/>
    <n v="0"/>
    <n v="1712"/>
    <n v="0"/>
  </r>
  <r>
    <s v="38-001/4577/2020"/>
    <d v="2020-11-05T00:00:00"/>
    <x v="1346"/>
    <s v="900 -Covid-19"/>
    <x v="154"/>
    <x v="430"/>
    <n v="5159"/>
    <x v="5"/>
    <n v="8"/>
    <n v="243"/>
    <n v="1"/>
    <n v="6003"/>
    <n v="339030"/>
    <n v="7"/>
    <n v="99"/>
    <n v="8"/>
    <n v="1"/>
    <x v="5"/>
    <n v="1107"/>
    <n v="0"/>
    <n v="1107"/>
    <n v="0"/>
    <n v="1107"/>
    <n v="0"/>
    <n v="1107"/>
    <n v="0"/>
  </r>
  <r>
    <s v="38-001/4578/2020"/>
    <d v="2020-11-05T00:00:00"/>
    <x v="1347"/>
    <s v="900 -Covid-19"/>
    <x v="154"/>
    <x v="430"/>
    <n v="5159"/>
    <x v="5"/>
    <n v="8"/>
    <n v="243"/>
    <n v="1"/>
    <n v="6003"/>
    <n v="339030"/>
    <n v="7"/>
    <n v="99"/>
    <n v="8"/>
    <n v="1"/>
    <x v="5"/>
    <n v="1354"/>
    <n v="0"/>
    <n v="1354"/>
    <n v="0"/>
    <n v="1354"/>
    <n v="0"/>
    <n v="1354"/>
    <n v="0"/>
  </r>
  <r>
    <s v="38-001/4579/2020"/>
    <d v="2020-11-05T00:00:00"/>
    <x v="1348"/>
    <s v="900 -Covid-19"/>
    <x v="154"/>
    <x v="430"/>
    <n v="5159"/>
    <x v="5"/>
    <n v="8"/>
    <n v="243"/>
    <n v="1"/>
    <n v="6003"/>
    <n v="339030"/>
    <n v="7"/>
    <n v="99"/>
    <n v="8"/>
    <n v="1"/>
    <x v="5"/>
    <n v="776"/>
    <n v="0"/>
    <n v="776"/>
    <n v="0"/>
    <n v="776"/>
    <n v="0"/>
    <n v="776"/>
    <n v="0"/>
  </r>
  <r>
    <s v="36-001/458/2020"/>
    <d v="2020-12-21T00:00:00"/>
    <x v="1349"/>
    <s v="900 -Covid-19"/>
    <x v="375"/>
    <x v="359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581/2020"/>
    <d v="2020-11-05T00:00:00"/>
    <x v="1350"/>
    <s v="900 -Covid-19"/>
    <x v="142"/>
    <x v="419"/>
    <n v="5159"/>
    <x v="5"/>
    <n v="8"/>
    <n v="243"/>
    <n v="1"/>
    <n v="6003"/>
    <n v="339030"/>
    <n v="7"/>
    <n v="99"/>
    <n v="8"/>
    <n v="1"/>
    <x v="5"/>
    <n v="554"/>
    <n v="0"/>
    <n v="554"/>
    <n v="0"/>
    <n v="554"/>
    <n v="0"/>
    <n v="554"/>
    <n v="0"/>
  </r>
  <r>
    <s v="38-001/4582/2020"/>
    <d v="2020-11-05T00:00:00"/>
    <x v="1351"/>
    <s v="900 -Covid-19"/>
    <x v="142"/>
    <x v="419"/>
    <n v="5159"/>
    <x v="5"/>
    <n v="8"/>
    <n v="243"/>
    <n v="1"/>
    <n v="6003"/>
    <n v="339030"/>
    <n v="7"/>
    <n v="99"/>
    <n v="8"/>
    <n v="1"/>
    <x v="5"/>
    <n v="532"/>
    <n v="0"/>
    <n v="532"/>
    <n v="0"/>
    <n v="532"/>
    <n v="0"/>
    <n v="532"/>
    <n v="0"/>
  </r>
  <r>
    <s v="38-001/4583/2020"/>
    <d v="2020-11-05T00:00:00"/>
    <x v="1352"/>
    <s v="900 -Covid-19"/>
    <x v="142"/>
    <x v="419"/>
    <n v="5159"/>
    <x v="5"/>
    <n v="8"/>
    <n v="243"/>
    <n v="1"/>
    <n v="6003"/>
    <n v="339030"/>
    <n v="7"/>
    <n v="99"/>
    <n v="8"/>
    <n v="1"/>
    <x v="5"/>
    <n v="342"/>
    <n v="0"/>
    <n v="342"/>
    <n v="0"/>
    <n v="342"/>
    <n v="0"/>
    <n v="342"/>
    <n v="0"/>
  </r>
  <r>
    <s v="38-001/4585/2020"/>
    <d v="2020-11-05T00:00:00"/>
    <x v="1353"/>
    <s v="900 -Covid-19"/>
    <x v="142"/>
    <x v="420"/>
    <n v="5159"/>
    <x v="5"/>
    <n v="8"/>
    <n v="243"/>
    <n v="1"/>
    <n v="6003"/>
    <n v="339030"/>
    <n v="7"/>
    <n v="99"/>
    <n v="8"/>
    <n v="1"/>
    <x v="5"/>
    <n v="2092.6799999999998"/>
    <n v="0"/>
    <n v="2092.6799999999998"/>
    <n v="0"/>
    <n v="2092.6799999999998"/>
    <n v="0"/>
    <n v="2092.6799999999998"/>
    <n v="0"/>
  </r>
  <r>
    <s v="38-001/4586/2020"/>
    <d v="2020-11-05T00:00:00"/>
    <x v="1354"/>
    <s v="900 -Covid-19"/>
    <x v="142"/>
    <x v="420"/>
    <n v="5159"/>
    <x v="5"/>
    <n v="8"/>
    <n v="243"/>
    <n v="1"/>
    <n v="6003"/>
    <n v="339030"/>
    <n v="7"/>
    <n v="99"/>
    <n v="8"/>
    <n v="1"/>
    <x v="5"/>
    <n v="2628.96"/>
    <n v="0"/>
    <n v="2628.96"/>
    <n v="0"/>
    <n v="2628.96"/>
    <n v="0"/>
    <n v="2628.96"/>
    <n v="0"/>
  </r>
  <r>
    <s v="38-001/4587/2020"/>
    <d v="2020-11-05T00:00:00"/>
    <x v="1355"/>
    <s v="900 -Covid-19"/>
    <x v="142"/>
    <x v="420"/>
    <n v="5159"/>
    <x v="5"/>
    <n v="8"/>
    <n v="243"/>
    <n v="1"/>
    <n v="6003"/>
    <n v="339030"/>
    <n v="7"/>
    <n v="99"/>
    <n v="8"/>
    <n v="1"/>
    <x v="5"/>
    <n v="2715.64"/>
    <n v="399"/>
    <n v="2316.64"/>
    <n v="0"/>
    <n v="2316.64"/>
    <n v="0"/>
    <n v="2316.64"/>
    <n v="0"/>
  </r>
  <r>
    <s v="38-001/4588/2020"/>
    <d v="2020-11-05T00:00:00"/>
    <x v="1356"/>
    <s v="900 -Covid-19"/>
    <x v="142"/>
    <x v="420"/>
    <n v="5159"/>
    <x v="5"/>
    <n v="8"/>
    <n v="243"/>
    <n v="1"/>
    <n v="6003"/>
    <n v="339030"/>
    <n v="7"/>
    <n v="99"/>
    <n v="8"/>
    <n v="1"/>
    <x v="5"/>
    <n v="1713.84"/>
    <n v="0"/>
    <n v="1713.84"/>
    <n v="0"/>
    <n v="1713.84"/>
    <n v="0"/>
    <n v="1713.84"/>
    <n v="0"/>
  </r>
  <r>
    <s v="36-001/459/2020"/>
    <d v="2020-12-21T00:00:00"/>
    <x v="1357"/>
    <s v="900 -Covid-19"/>
    <x v="376"/>
    <x v="61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598/2020"/>
    <d v="2020-11-05T00:00:00"/>
    <x v="1358"/>
    <s v="900 -Covid-19"/>
    <x v="145"/>
    <x v="421"/>
    <n v="5159"/>
    <x v="5"/>
    <n v="8"/>
    <n v="243"/>
    <n v="1"/>
    <n v="6003"/>
    <n v="339030"/>
    <n v="7"/>
    <n v="99"/>
    <n v="8"/>
    <n v="1"/>
    <x v="5"/>
    <n v="633.98"/>
    <n v="0"/>
    <n v="633.98"/>
    <n v="0"/>
    <n v="633.98"/>
    <n v="0"/>
    <n v="633.98"/>
    <n v="0"/>
  </r>
  <r>
    <s v="38-001/4599/2020"/>
    <d v="2020-11-05T00:00:00"/>
    <x v="1359"/>
    <s v="900 -Covid-19"/>
    <x v="145"/>
    <x v="421"/>
    <n v="5159"/>
    <x v="5"/>
    <n v="8"/>
    <n v="243"/>
    <n v="1"/>
    <n v="6003"/>
    <n v="339030"/>
    <n v="7"/>
    <n v="99"/>
    <n v="8"/>
    <n v="1"/>
    <x v="5"/>
    <n v="472.36"/>
    <n v="0"/>
    <n v="472.36"/>
    <n v="0"/>
    <n v="472.36"/>
    <n v="0"/>
    <n v="472.36"/>
    <n v="0"/>
  </r>
  <r>
    <s v="36-001/460/2020"/>
    <d v="2020-12-21T00:00:00"/>
    <x v="1360"/>
    <s v="900 -Covid-19"/>
    <x v="377"/>
    <x v="612"/>
    <n v="1008"/>
    <x v="0"/>
    <n v="13"/>
    <n v="392"/>
    <n v="2"/>
    <n v="2057"/>
    <n v="339039"/>
    <n v="79"/>
    <n v="0"/>
    <n v="8"/>
    <n v="1"/>
    <x v="0"/>
    <n v="10000"/>
    <n v="0"/>
    <n v="10000"/>
    <n v="0"/>
    <n v="10000"/>
    <n v="0"/>
    <n v="10000"/>
    <n v="0"/>
  </r>
  <r>
    <s v="38-001/4600/2020"/>
    <d v="2020-11-05T00:00:00"/>
    <x v="1361"/>
    <s v="900 -Covid-19"/>
    <x v="145"/>
    <x v="421"/>
    <n v="5159"/>
    <x v="5"/>
    <n v="8"/>
    <n v="243"/>
    <n v="1"/>
    <n v="6003"/>
    <n v="339030"/>
    <n v="7"/>
    <n v="99"/>
    <n v="8"/>
    <n v="1"/>
    <x v="5"/>
    <n v="934.84"/>
    <n v="0"/>
    <n v="934.84"/>
    <n v="0"/>
    <n v="934.84"/>
    <n v="0"/>
    <n v="934.84"/>
    <n v="0"/>
  </r>
  <r>
    <s v="38-001/4601/2020"/>
    <d v="2020-11-05T00:00:00"/>
    <x v="1362"/>
    <s v="900 -Covid-19"/>
    <x v="145"/>
    <x v="421"/>
    <n v="5159"/>
    <x v="5"/>
    <n v="8"/>
    <n v="243"/>
    <n v="1"/>
    <n v="6003"/>
    <n v="339030"/>
    <n v="7"/>
    <n v="99"/>
    <n v="8"/>
    <n v="1"/>
    <x v="5"/>
    <n v="494.08"/>
    <n v="0"/>
    <n v="494.08"/>
    <n v="0"/>
    <n v="494.08"/>
    <n v="0"/>
    <n v="494.08"/>
    <n v="0"/>
  </r>
  <r>
    <s v="38-001/4602/2020"/>
    <d v="2020-11-05T00:00:00"/>
    <x v="1363"/>
    <s v="900 -Covid-19"/>
    <x v="145"/>
    <x v="421"/>
    <n v="5159"/>
    <x v="5"/>
    <n v="8"/>
    <n v="243"/>
    <n v="1"/>
    <n v="6003"/>
    <n v="339030"/>
    <n v="7"/>
    <n v="99"/>
    <n v="8"/>
    <n v="1"/>
    <x v="5"/>
    <n v="623.96"/>
    <n v="0"/>
    <n v="623.96"/>
    <n v="0"/>
    <n v="623.96"/>
    <n v="0"/>
    <n v="623.96"/>
    <n v="0"/>
  </r>
  <r>
    <s v="38-001/4603/2020"/>
    <d v="2020-11-05T00:00:00"/>
    <x v="1364"/>
    <s v="900 -Covid-19"/>
    <x v="145"/>
    <x v="421"/>
    <n v="5159"/>
    <x v="5"/>
    <n v="8"/>
    <n v="243"/>
    <n v="1"/>
    <n v="6003"/>
    <n v="339030"/>
    <n v="7"/>
    <n v="99"/>
    <n v="8"/>
    <n v="1"/>
    <x v="5"/>
    <n v="961.32"/>
    <n v="0"/>
    <n v="961.32"/>
    <n v="0"/>
    <n v="961.32"/>
    <n v="0"/>
    <n v="961.32"/>
    <n v="0"/>
  </r>
  <r>
    <s v="38-001/4604/2020"/>
    <d v="2020-11-05T00:00:00"/>
    <x v="1365"/>
    <s v="900 -Covid-19"/>
    <x v="145"/>
    <x v="421"/>
    <n v="5159"/>
    <x v="5"/>
    <n v="8"/>
    <n v="243"/>
    <n v="1"/>
    <n v="6003"/>
    <n v="339030"/>
    <n v="7"/>
    <n v="99"/>
    <n v="8"/>
    <n v="1"/>
    <x v="5"/>
    <n v="535.95000000000005"/>
    <n v="0"/>
    <n v="535.95000000000005"/>
    <n v="0"/>
    <n v="535.95000000000005"/>
    <n v="0"/>
    <n v="535.95000000000005"/>
    <n v="0"/>
  </r>
  <r>
    <s v="38-001/4605/2020"/>
    <d v="2020-11-05T00:00:00"/>
    <x v="1366"/>
    <s v="900 -Covid-19"/>
    <x v="145"/>
    <x v="421"/>
    <n v="5159"/>
    <x v="5"/>
    <n v="8"/>
    <n v="243"/>
    <n v="1"/>
    <n v="6003"/>
    <n v="339030"/>
    <n v="7"/>
    <n v="99"/>
    <n v="8"/>
    <n v="1"/>
    <x v="5"/>
    <n v="510.92"/>
    <n v="0"/>
    <n v="510.92"/>
    <n v="0"/>
    <n v="510.92"/>
    <n v="0"/>
    <n v="510.92"/>
    <n v="0"/>
  </r>
  <r>
    <s v="38-001/4606/2020"/>
    <d v="2020-11-05T00:00:00"/>
    <x v="1367"/>
    <s v="900 -Covid-19"/>
    <x v="145"/>
    <x v="421"/>
    <n v="5159"/>
    <x v="5"/>
    <n v="8"/>
    <n v="243"/>
    <n v="1"/>
    <n v="6003"/>
    <n v="339030"/>
    <n v="7"/>
    <n v="99"/>
    <n v="8"/>
    <n v="1"/>
    <x v="5"/>
    <n v="673.16"/>
    <n v="0"/>
    <n v="673.16"/>
    <n v="0"/>
    <n v="673.16"/>
    <n v="0"/>
    <n v="673.16"/>
    <n v="0"/>
  </r>
  <r>
    <s v="38-001/4607/2020"/>
    <d v="2020-11-05T00:00:00"/>
    <x v="1368"/>
    <s v="900 -Covid-19"/>
    <x v="145"/>
    <x v="421"/>
    <n v="5159"/>
    <x v="5"/>
    <n v="8"/>
    <n v="243"/>
    <n v="1"/>
    <n v="6003"/>
    <n v="339030"/>
    <n v="7"/>
    <n v="99"/>
    <n v="8"/>
    <n v="1"/>
    <x v="5"/>
    <n v="708.59"/>
    <n v="0"/>
    <n v="708.59"/>
    <n v="0"/>
    <n v="708.59"/>
    <n v="0"/>
    <n v="708.59"/>
    <n v="0"/>
  </r>
  <r>
    <s v="38-001/4608/2020"/>
    <d v="2020-11-05T00:00:00"/>
    <x v="1369"/>
    <s v="900 -Covid-19"/>
    <x v="145"/>
    <x v="421"/>
    <n v="5159"/>
    <x v="5"/>
    <n v="8"/>
    <n v="243"/>
    <n v="1"/>
    <n v="6003"/>
    <n v="339030"/>
    <n v="7"/>
    <n v="99"/>
    <n v="8"/>
    <n v="1"/>
    <x v="5"/>
    <n v="1029.74"/>
    <n v="0"/>
    <n v="1029.74"/>
    <n v="0"/>
    <n v="1029.74"/>
    <n v="0"/>
    <n v="1029.74"/>
    <n v="0"/>
  </r>
  <r>
    <s v="38-001/4609/2020"/>
    <d v="2020-11-05T00:00:00"/>
    <x v="1370"/>
    <s v="900 -Covid-19"/>
    <x v="145"/>
    <x v="421"/>
    <n v="5159"/>
    <x v="5"/>
    <n v="8"/>
    <n v="243"/>
    <n v="1"/>
    <n v="6003"/>
    <n v="339030"/>
    <n v="7"/>
    <n v="99"/>
    <n v="8"/>
    <n v="1"/>
    <x v="5"/>
    <n v="624.36"/>
    <n v="0"/>
    <n v="624.36"/>
    <n v="0"/>
    <n v="624.36"/>
    <n v="0"/>
    <n v="624.36"/>
    <n v="0"/>
  </r>
  <r>
    <s v="36-001/461/2020"/>
    <d v="2020-12-21T00:00:00"/>
    <x v="1371"/>
    <s v="900 -Covid-19"/>
    <x v="378"/>
    <x v="613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610/2020"/>
    <d v="2020-11-05T00:00:00"/>
    <x v="1372"/>
    <s v="900 -Covid-19"/>
    <x v="145"/>
    <x v="421"/>
    <n v="5159"/>
    <x v="5"/>
    <n v="8"/>
    <n v="243"/>
    <n v="1"/>
    <n v="6003"/>
    <n v="339030"/>
    <n v="7"/>
    <n v="99"/>
    <n v="8"/>
    <n v="1"/>
    <x v="5"/>
    <n v="1208.8800000000001"/>
    <n v="0"/>
    <n v="1208.8800000000001"/>
    <n v="0"/>
    <n v="1208.8800000000001"/>
    <n v="0"/>
    <n v="1208.8800000000001"/>
    <n v="0"/>
  </r>
  <r>
    <s v="38-001/4611/2020"/>
    <d v="2020-11-05T00:00:00"/>
    <x v="1373"/>
    <s v="900 -Covid-19"/>
    <x v="145"/>
    <x v="421"/>
    <n v="5159"/>
    <x v="5"/>
    <n v="8"/>
    <n v="243"/>
    <n v="1"/>
    <n v="6003"/>
    <n v="339030"/>
    <n v="7"/>
    <n v="99"/>
    <n v="8"/>
    <n v="1"/>
    <x v="5"/>
    <n v="464.09"/>
    <n v="0"/>
    <n v="464.09"/>
    <n v="0"/>
    <n v="464.09"/>
    <n v="0"/>
    <n v="464.09"/>
    <n v="0"/>
  </r>
  <r>
    <s v="38-001/4612/2020"/>
    <d v="2020-11-06T00:00:00"/>
    <x v="1374"/>
    <s v="900 -Covid-19"/>
    <x v="145"/>
    <x v="421"/>
    <n v="5159"/>
    <x v="5"/>
    <n v="8"/>
    <n v="243"/>
    <n v="1"/>
    <n v="6003"/>
    <n v="339030"/>
    <n v="7"/>
    <n v="99"/>
    <n v="8"/>
    <n v="1"/>
    <x v="5"/>
    <n v="836.88"/>
    <n v="0"/>
    <n v="836.88"/>
    <n v="0"/>
    <n v="836.88"/>
    <n v="0"/>
    <n v="836.88"/>
    <n v="0"/>
  </r>
  <r>
    <s v="38-001/4613/2020"/>
    <d v="2020-11-06T00:00:00"/>
    <x v="1375"/>
    <s v="900 -Covid-19"/>
    <x v="145"/>
    <x v="421"/>
    <n v="5159"/>
    <x v="5"/>
    <n v="8"/>
    <n v="243"/>
    <n v="1"/>
    <n v="6003"/>
    <n v="339030"/>
    <n v="7"/>
    <n v="99"/>
    <n v="8"/>
    <n v="1"/>
    <x v="5"/>
    <n v="1088.1199999999999"/>
    <n v="0"/>
    <n v="1088.1199999999999"/>
    <n v="0"/>
    <n v="1088.1199999999999"/>
    <n v="0"/>
    <n v="1088.1199999999999"/>
    <n v="0"/>
  </r>
  <r>
    <s v="38-001/4614/2020"/>
    <d v="2020-11-06T00:00:00"/>
    <x v="1376"/>
    <s v="900 -Covid-19"/>
    <x v="145"/>
    <x v="421"/>
    <n v="5159"/>
    <x v="5"/>
    <n v="8"/>
    <n v="243"/>
    <n v="1"/>
    <n v="6003"/>
    <n v="339030"/>
    <n v="7"/>
    <n v="99"/>
    <n v="8"/>
    <n v="1"/>
    <x v="5"/>
    <n v="464.33"/>
    <n v="0"/>
    <n v="464.33"/>
    <n v="0"/>
    <n v="464.33"/>
    <n v="0"/>
    <n v="464.33"/>
    <n v="0"/>
  </r>
  <r>
    <s v="38-001/4615/2020"/>
    <d v="2020-11-06T00:00:00"/>
    <x v="1377"/>
    <s v="900 -Covid-19"/>
    <x v="145"/>
    <x v="421"/>
    <n v="5159"/>
    <x v="5"/>
    <n v="8"/>
    <n v="243"/>
    <n v="1"/>
    <n v="6003"/>
    <n v="339030"/>
    <n v="7"/>
    <n v="99"/>
    <n v="8"/>
    <n v="1"/>
    <x v="5"/>
    <n v="563.1"/>
    <n v="0"/>
    <n v="563.1"/>
    <n v="0"/>
    <n v="563.1"/>
    <n v="0"/>
    <n v="563.1"/>
    <n v="0"/>
  </r>
  <r>
    <s v="38-001/4616/2020"/>
    <d v="2020-11-06T00:00:00"/>
    <x v="1378"/>
    <s v="900 -Covid-19"/>
    <x v="145"/>
    <x v="421"/>
    <n v="5159"/>
    <x v="5"/>
    <n v="8"/>
    <n v="243"/>
    <n v="1"/>
    <n v="6003"/>
    <n v="339030"/>
    <n v="7"/>
    <n v="99"/>
    <n v="8"/>
    <n v="1"/>
    <x v="5"/>
    <n v="637.88"/>
    <n v="0"/>
    <n v="637.88"/>
    <n v="0"/>
    <n v="637.88"/>
    <n v="0"/>
    <n v="637.88"/>
    <n v="0"/>
  </r>
  <r>
    <s v="38-001/4617/2020"/>
    <d v="2020-11-06T00:00:00"/>
    <x v="1379"/>
    <s v="900 -Covid-19"/>
    <x v="145"/>
    <x v="421"/>
    <n v="5159"/>
    <x v="5"/>
    <n v="8"/>
    <n v="243"/>
    <n v="1"/>
    <n v="6003"/>
    <n v="339030"/>
    <n v="7"/>
    <n v="99"/>
    <n v="8"/>
    <n v="1"/>
    <x v="5"/>
    <n v="691.25"/>
    <n v="0"/>
    <n v="691.25"/>
    <n v="0"/>
    <n v="691.25"/>
    <n v="0"/>
    <n v="691.25"/>
    <n v="0"/>
  </r>
  <r>
    <s v="38-001/4618/2020"/>
    <d v="2020-11-06T00:00:00"/>
    <x v="1380"/>
    <s v="900 -Covid-19"/>
    <x v="145"/>
    <x v="421"/>
    <n v="5159"/>
    <x v="5"/>
    <n v="8"/>
    <n v="243"/>
    <n v="1"/>
    <n v="6003"/>
    <n v="339030"/>
    <n v="7"/>
    <n v="99"/>
    <n v="8"/>
    <n v="1"/>
    <x v="5"/>
    <n v="831.91"/>
    <n v="0"/>
    <n v="831.91"/>
    <n v="0"/>
    <n v="831.91"/>
    <n v="0"/>
    <n v="831.91"/>
    <n v="0"/>
  </r>
  <r>
    <s v="38-001/4619/2020"/>
    <d v="2020-11-06T00:00:00"/>
    <x v="1381"/>
    <s v="900 -Covid-19"/>
    <x v="145"/>
    <x v="421"/>
    <n v="5159"/>
    <x v="5"/>
    <n v="8"/>
    <n v="243"/>
    <n v="1"/>
    <n v="6003"/>
    <n v="339030"/>
    <n v="7"/>
    <n v="99"/>
    <n v="8"/>
    <n v="1"/>
    <x v="5"/>
    <n v="576.72"/>
    <n v="0"/>
    <n v="576.72"/>
    <n v="0"/>
    <n v="576.72"/>
    <n v="0"/>
    <n v="576.72"/>
    <n v="0"/>
  </r>
  <r>
    <s v="36-001/462/2020"/>
    <d v="2020-12-21T00:00:00"/>
    <x v="1382"/>
    <s v="900 -Covid-19"/>
    <x v="379"/>
    <x v="614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4620/2020"/>
    <d v="2020-11-06T00:00:00"/>
    <x v="1383"/>
    <s v="900 -Covid-19"/>
    <x v="145"/>
    <x v="421"/>
    <n v="5159"/>
    <x v="5"/>
    <n v="8"/>
    <n v="243"/>
    <n v="1"/>
    <n v="6003"/>
    <n v="339030"/>
    <n v="7"/>
    <n v="99"/>
    <n v="8"/>
    <n v="1"/>
    <x v="5"/>
    <n v="1260.4000000000001"/>
    <n v="0"/>
    <n v="1260.4000000000001"/>
    <n v="0"/>
    <n v="1260.4000000000001"/>
    <n v="0"/>
    <n v="1260.4000000000001"/>
    <n v="0"/>
  </r>
  <r>
    <s v="38-001/4621/2020"/>
    <d v="2020-11-06T00:00:00"/>
    <x v="1384"/>
    <s v="900 -Covid-19"/>
    <x v="145"/>
    <x v="421"/>
    <n v="5159"/>
    <x v="5"/>
    <n v="8"/>
    <n v="243"/>
    <n v="1"/>
    <n v="6003"/>
    <n v="339030"/>
    <n v="7"/>
    <n v="99"/>
    <n v="8"/>
    <n v="1"/>
    <x v="5"/>
    <n v="463.65"/>
    <n v="0"/>
    <n v="463.65"/>
    <n v="0"/>
    <n v="463.65"/>
    <n v="0"/>
    <n v="463.65"/>
    <n v="0"/>
  </r>
  <r>
    <s v="38-001/4622/2020"/>
    <d v="2020-11-06T00:00:00"/>
    <x v="1385"/>
    <s v="900 -Covid-19"/>
    <x v="145"/>
    <x v="421"/>
    <n v="5159"/>
    <x v="5"/>
    <n v="8"/>
    <n v="243"/>
    <n v="1"/>
    <n v="6003"/>
    <n v="339030"/>
    <n v="7"/>
    <n v="99"/>
    <n v="8"/>
    <n v="1"/>
    <x v="5"/>
    <n v="747.52"/>
    <n v="0"/>
    <n v="747.52"/>
    <n v="0"/>
    <n v="747.52"/>
    <n v="0"/>
    <n v="747.52"/>
    <n v="0"/>
  </r>
  <r>
    <s v="38-001/4623/2020"/>
    <d v="2020-11-06T00:00:00"/>
    <x v="1386"/>
    <s v="900 -Covid-19"/>
    <x v="145"/>
    <x v="421"/>
    <n v="5159"/>
    <x v="5"/>
    <n v="8"/>
    <n v="243"/>
    <n v="1"/>
    <n v="6003"/>
    <n v="339030"/>
    <n v="7"/>
    <n v="99"/>
    <n v="8"/>
    <n v="1"/>
    <x v="5"/>
    <n v="1249.06"/>
    <n v="0"/>
    <n v="1249.06"/>
    <n v="0"/>
    <n v="1249.06"/>
    <n v="0"/>
    <n v="1249.06"/>
    <n v="0"/>
  </r>
  <r>
    <s v="33-001/4624/2020"/>
    <d v="2020-06-26T00:00:00"/>
    <x v="1387"/>
    <s v="900 -Covid-19"/>
    <x v="380"/>
    <x v="325"/>
    <n v="1008"/>
    <x v="1"/>
    <n v="10"/>
    <n v="302"/>
    <n v="1"/>
    <n v="2003"/>
    <n v="339039"/>
    <n v="50"/>
    <n v="30"/>
    <n v="8"/>
    <n v="1"/>
    <x v="1"/>
    <n v="6863263.46"/>
    <n v="0"/>
    <n v="6863263.46"/>
    <n v="0"/>
    <n v="6863263.46"/>
    <n v="0"/>
    <n v="6863263.46"/>
    <n v="0"/>
  </r>
  <r>
    <s v="38-001/4624/2020"/>
    <d v="2020-11-06T00:00:00"/>
    <x v="1387"/>
    <s v="900 -Covid-19"/>
    <x v="145"/>
    <x v="421"/>
    <n v="5159"/>
    <x v="5"/>
    <n v="8"/>
    <n v="243"/>
    <n v="1"/>
    <n v="6003"/>
    <n v="339030"/>
    <n v="7"/>
    <n v="99"/>
    <n v="8"/>
    <n v="1"/>
    <x v="5"/>
    <n v="352.43"/>
    <n v="0"/>
    <n v="352.43"/>
    <n v="0"/>
    <n v="352.43"/>
    <n v="0"/>
    <n v="352.43"/>
    <n v="0"/>
  </r>
  <r>
    <s v="36-001/463/2020"/>
    <d v="2020-12-21T00:00:00"/>
    <x v="1388"/>
    <s v="900 -Covid-19"/>
    <x v="381"/>
    <x v="615"/>
    <n v="6557"/>
    <x v="0"/>
    <n v="13"/>
    <n v="392"/>
    <n v="2"/>
    <n v="2057"/>
    <n v="339048"/>
    <n v="1"/>
    <n v="20"/>
    <n v="8"/>
    <n v="1"/>
    <x v="0"/>
    <n v="29585"/>
    <n v="0"/>
    <n v="29585"/>
    <n v="0"/>
    <n v="29585"/>
    <n v="0"/>
    <n v="29585"/>
    <n v="0"/>
  </r>
  <r>
    <s v="33-001/463/2021"/>
    <d v="2021-01-29T00:00:00"/>
    <x v="1389"/>
    <s v="900 -Covid-19"/>
    <x v="382"/>
    <x v="616"/>
    <n v="1008"/>
    <x v="1"/>
    <n v="10"/>
    <n v="305"/>
    <n v="3"/>
    <n v="1078"/>
    <n v="449052"/>
    <n v="8"/>
    <n v="0"/>
    <n v="8"/>
    <n v="3"/>
    <x v="2"/>
    <n v="1470"/>
    <n v="0"/>
    <n v="1470"/>
    <n v="0"/>
    <n v="1470"/>
    <n v="0"/>
    <n v="1470"/>
    <n v="0"/>
  </r>
  <r>
    <s v="33-001/4634/2020"/>
    <d v="2020-06-29T00:00:00"/>
    <x v="1390"/>
    <s v="900 -Covid-19"/>
    <x v="41"/>
    <x v="326"/>
    <n v="1008"/>
    <x v="1"/>
    <n v="10"/>
    <n v="302"/>
    <n v="1"/>
    <n v="2003"/>
    <n v="339039"/>
    <n v="50"/>
    <n v="30"/>
    <n v="8"/>
    <n v="1"/>
    <x v="1"/>
    <n v="1313209.9099999999"/>
    <n v="0"/>
    <n v="1313209.9099999999"/>
    <n v="0"/>
    <n v="1313209.9099999999"/>
    <n v="0"/>
    <n v="1313209.9099999999"/>
    <n v="0"/>
  </r>
  <r>
    <s v="36-001/464/2020"/>
    <d v="2020-12-21T00:00:00"/>
    <x v="1391"/>
    <s v="900 -Covid-19"/>
    <x v="383"/>
    <x v="617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64/2021"/>
    <d v="2021-01-29T00:00:00"/>
    <x v="1392"/>
    <s v="900 -Covid-19"/>
    <x v="382"/>
    <x v="616"/>
    <n v="1008"/>
    <x v="1"/>
    <n v="10"/>
    <n v="305"/>
    <n v="3"/>
    <n v="1078"/>
    <n v="449052"/>
    <n v="42"/>
    <n v="0"/>
    <n v="8"/>
    <n v="3"/>
    <x v="2"/>
    <n v="23079"/>
    <n v="0"/>
    <n v="23079"/>
    <n v="0"/>
    <n v="23079"/>
    <n v="0"/>
    <n v="23079"/>
    <n v="0"/>
  </r>
  <r>
    <s v="33-001/4642/2020"/>
    <d v="2020-06-30T00:00:00"/>
    <x v="1393"/>
    <s v="900 -Covid-19"/>
    <x v="384"/>
    <x v="500"/>
    <n v="1008"/>
    <x v="1"/>
    <n v="10"/>
    <n v="302"/>
    <n v="1"/>
    <n v="2003"/>
    <n v="339030"/>
    <n v="35"/>
    <n v="0"/>
    <n v="8"/>
    <n v="1"/>
    <x v="1"/>
    <n v="2200"/>
    <n v="0"/>
    <n v="2200"/>
    <n v="0"/>
    <n v="2200"/>
    <n v="0"/>
    <n v="2200"/>
    <n v="0"/>
  </r>
  <r>
    <s v="33-001/4647/2020"/>
    <d v="2020-07-01T00:00:00"/>
    <x v="1394"/>
    <s v="900 -Covid-19"/>
    <x v="2"/>
    <x v="30"/>
    <n v="1008"/>
    <x v="1"/>
    <n v="10"/>
    <n v="302"/>
    <n v="1"/>
    <n v="2003"/>
    <n v="339039"/>
    <n v="50"/>
    <n v="30"/>
    <n v="8"/>
    <n v="1"/>
    <x v="1"/>
    <n v="3255081.08"/>
    <n v="0"/>
    <n v="3255081.08"/>
    <n v="0"/>
    <n v="3255081.08"/>
    <n v="0"/>
    <n v="3255081.08"/>
    <n v="0"/>
  </r>
  <r>
    <s v="36-001/465/2020"/>
    <d v="2020-12-21T00:00:00"/>
    <x v="1395"/>
    <s v="900 -Covid-19"/>
    <x v="385"/>
    <x v="36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65/2021"/>
    <d v="2021-01-29T00:00:00"/>
    <x v="1396"/>
    <s v="900 -Covid-19"/>
    <x v="382"/>
    <x v="616"/>
    <n v="1008"/>
    <x v="1"/>
    <n v="10"/>
    <n v="305"/>
    <n v="3"/>
    <n v="1078"/>
    <n v="449052"/>
    <n v="42"/>
    <n v="0"/>
    <n v="8"/>
    <n v="3"/>
    <x v="2"/>
    <n v="5220"/>
    <n v="0"/>
    <n v="5220"/>
    <n v="0"/>
    <n v="5220"/>
    <n v="0"/>
    <n v="5220"/>
    <n v="0"/>
  </r>
  <r>
    <s v="33-001/4659/2020"/>
    <d v="2020-07-02T00:00:00"/>
    <x v="1397"/>
    <s v="900 -Covid-19"/>
    <x v="15"/>
    <x v="310"/>
    <n v="1008"/>
    <x v="1"/>
    <n v="10"/>
    <n v="302"/>
    <n v="1"/>
    <n v="2003"/>
    <n v="339039"/>
    <n v="12"/>
    <n v="0"/>
    <n v="8"/>
    <n v="1"/>
    <x v="1"/>
    <n v="4648"/>
    <n v="0"/>
    <n v="4648"/>
    <n v="0"/>
    <n v="4648"/>
    <n v="0"/>
    <n v="4648"/>
    <n v="0"/>
  </r>
  <r>
    <s v="36-001/466/2020"/>
    <d v="2020-12-21T00:00:00"/>
    <x v="1398"/>
    <s v="900 -Covid-19"/>
    <x v="386"/>
    <x v="618"/>
    <n v="6557"/>
    <x v="0"/>
    <n v="13"/>
    <n v="392"/>
    <n v="2"/>
    <n v="2057"/>
    <n v="339048"/>
    <n v="1"/>
    <n v="20"/>
    <n v="8"/>
    <n v="1"/>
    <x v="0"/>
    <n v="28150"/>
    <n v="0"/>
    <n v="28150"/>
    <n v="0"/>
    <n v="28150"/>
    <n v="0"/>
    <n v="28150"/>
    <n v="0"/>
  </r>
  <r>
    <s v="33-001/4660/2020"/>
    <d v="2020-07-02T00:00:00"/>
    <x v="1399"/>
    <s v="900 -Covid-19"/>
    <x v="30"/>
    <x v="325"/>
    <n v="1008"/>
    <x v="1"/>
    <n v="10"/>
    <n v="302"/>
    <n v="1"/>
    <n v="2003"/>
    <n v="339039"/>
    <n v="50"/>
    <n v="30"/>
    <n v="8"/>
    <n v="1"/>
    <x v="1"/>
    <n v="304500"/>
    <n v="0"/>
    <n v="304500"/>
    <n v="0"/>
    <n v="304500"/>
    <n v="0"/>
    <n v="304500"/>
    <n v="0"/>
  </r>
  <r>
    <s v="33-001/4661/2020"/>
    <d v="2020-07-02T00:00:00"/>
    <x v="1400"/>
    <s v="900 -Covid-19"/>
    <x v="30"/>
    <x v="325"/>
    <n v="1008"/>
    <x v="1"/>
    <n v="10"/>
    <n v="302"/>
    <n v="1"/>
    <n v="2003"/>
    <n v="339039"/>
    <n v="50"/>
    <n v="30"/>
    <n v="8"/>
    <n v="1"/>
    <x v="1"/>
    <n v="1479000"/>
    <n v="0"/>
    <n v="1479000"/>
    <n v="0"/>
    <n v="1479000"/>
    <n v="0"/>
    <n v="1479000"/>
    <n v="0"/>
  </r>
  <r>
    <s v="33-001/4662/2020"/>
    <d v="2020-07-02T00:00:00"/>
    <x v="1401"/>
    <s v="900 -Covid-19"/>
    <x v="368"/>
    <x v="320"/>
    <n v="1008"/>
    <x v="1"/>
    <n v="10"/>
    <n v="302"/>
    <n v="1"/>
    <n v="2003"/>
    <n v="339039"/>
    <n v="50"/>
    <n v="30"/>
    <n v="8"/>
    <n v="1"/>
    <x v="1"/>
    <n v="660000"/>
    <n v="0"/>
    <n v="420000"/>
    <n v="0"/>
    <n v="420000"/>
    <n v="0"/>
    <n v="420000"/>
    <n v="0"/>
  </r>
  <r>
    <s v="33-001/4663/2020"/>
    <d v="2020-07-02T00:00:00"/>
    <x v="1402"/>
    <s v="900 -Covid-19"/>
    <x v="366"/>
    <x v="70"/>
    <n v="1008"/>
    <x v="1"/>
    <n v="10"/>
    <n v="302"/>
    <n v="1"/>
    <n v="2003"/>
    <n v="339039"/>
    <n v="50"/>
    <n v="30"/>
    <n v="8"/>
    <n v="1"/>
    <x v="1"/>
    <n v="570000"/>
    <n v="0"/>
    <n v="570000"/>
    <n v="0"/>
    <n v="570000"/>
    <n v="480000"/>
    <n v="90000"/>
    <n v="0"/>
  </r>
  <r>
    <s v="33-001/4665/2020"/>
    <d v="2020-07-02T00:00:00"/>
    <x v="1403"/>
    <s v="900 -Covid-19"/>
    <x v="27"/>
    <x v="323"/>
    <n v="1008"/>
    <x v="1"/>
    <n v="10"/>
    <n v="302"/>
    <n v="1"/>
    <n v="2003"/>
    <n v="339039"/>
    <n v="50"/>
    <n v="30"/>
    <n v="8"/>
    <n v="1"/>
    <x v="1"/>
    <n v="412500"/>
    <n v="0"/>
    <n v="412500"/>
    <n v="0"/>
    <n v="412500"/>
    <n v="0"/>
    <n v="412500"/>
    <n v="0"/>
  </r>
  <r>
    <s v="33-001/4666/2020"/>
    <d v="2020-07-02T00:00:00"/>
    <x v="1404"/>
    <s v="900 -Covid-19"/>
    <x v="369"/>
    <x v="322"/>
    <n v="1008"/>
    <x v="1"/>
    <n v="10"/>
    <n v="302"/>
    <n v="1"/>
    <n v="2003"/>
    <n v="339039"/>
    <n v="50"/>
    <n v="30"/>
    <n v="8"/>
    <n v="1"/>
    <x v="1"/>
    <n v="615000"/>
    <n v="0"/>
    <n v="240000"/>
    <n v="0"/>
    <n v="240000"/>
    <n v="0"/>
    <n v="240000"/>
    <n v="0"/>
  </r>
  <r>
    <s v="36-001/467/2020"/>
    <d v="2020-12-21T00:00:00"/>
    <x v="1405"/>
    <s v="900 -Covid-19"/>
    <x v="387"/>
    <x v="619"/>
    <n v="1008"/>
    <x v="0"/>
    <n v="13"/>
    <n v="392"/>
    <n v="2"/>
    <n v="2057"/>
    <n v="339048"/>
    <n v="1"/>
    <n v="20"/>
    <n v="8"/>
    <n v="1"/>
    <x v="0"/>
    <n v="28900"/>
    <n v="0"/>
    <n v="28900"/>
    <n v="0"/>
    <n v="28900"/>
    <n v="0"/>
    <n v="28900"/>
    <n v="0"/>
  </r>
  <r>
    <s v="36-001/468/2020"/>
    <d v="2020-12-21T00:00:00"/>
    <x v="1406"/>
    <s v="900 -Covid-19"/>
    <x v="388"/>
    <x v="620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688/2020"/>
    <d v="2020-07-02T00:00:00"/>
    <x v="1407"/>
    <s v="900 -Covid-19"/>
    <x v="389"/>
    <x v="621"/>
    <n v="1008"/>
    <x v="1"/>
    <n v="10"/>
    <n v="302"/>
    <n v="1"/>
    <n v="2003"/>
    <n v="339039"/>
    <n v="50"/>
    <n v="30"/>
    <n v="8"/>
    <n v="1"/>
    <x v="1"/>
    <n v="2956118.77"/>
    <n v="0"/>
    <n v="2956118.77"/>
    <n v="0"/>
    <n v="2956118.77"/>
    <n v="0"/>
    <n v="2956118.77"/>
    <n v="0"/>
  </r>
  <r>
    <s v="36-001/469/2020"/>
    <d v="2020-12-21T00:00:00"/>
    <x v="1408"/>
    <s v="900 -Covid-19"/>
    <x v="390"/>
    <x v="62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70/2020"/>
    <d v="2020-12-21T00:00:00"/>
    <x v="1409"/>
    <s v="900 -Covid-19"/>
    <x v="391"/>
    <x v="623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3-001/4704/2020"/>
    <d v="2020-07-03T00:00:00"/>
    <x v="1410"/>
    <s v="900 -Covid-19"/>
    <x v="45"/>
    <x v="334"/>
    <n v="1008"/>
    <x v="1"/>
    <n v="10"/>
    <n v="302"/>
    <n v="1"/>
    <n v="2003"/>
    <n v="339039"/>
    <n v="50"/>
    <n v="30"/>
    <n v="8"/>
    <n v="1"/>
    <x v="1"/>
    <n v="14532000"/>
    <n v="0"/>
    <n v="14532000"/>
    <n v="0"/>
    <n v="14532000"/>
    <n v="0"/>
    <n v="14532000"/>
    <n v="0"/>
  </r>
  <r>
    <s v="36-001/471/2020"/>
    <d v="2020-12-21T00:00:00"/>
    <x v="1411"/>
    <s v="900 -Covid-19"/>
    <x v="392"/>
    <x v="624"/>
    <n v="1008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6-001/472/2020"/>
    <d v="2020-12-21T00:00:00"/>
    <x v="1412"/>
    <s v="900 -Covid-19"/>
    <x v="393"/>
    <x v="625"/>
    <n v="6557"/>
    <x v="0"/>
    <n v="13"/>
    <n v="392"/>
    <n v="2"/>
    <n v="2057"/>
    <n v="339048"/>
    <n v="1"/>
    <n v="20"/>
    <n v="8"/>
    <n v="1"/>
    <x v="0"/>
    <n v="27500"/>
    <n v="0"/>
    <n v="27500"/>
    <n v="0"/>
    <n v="27500"/>
    <n v="0"/>
    <n v="27500"/>
    <n v="0"/>
  </r>
  <r>
    <s v="36-001/473/2020"/>
    <d v="2020-12-21T00:00:00"/>
    <x v="1413"/>
    <s v="900 -Covid-19"/>
    <x v="394"/>
    <x v="626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74/2020"/>
    <d v="2020-12-21T00:00:00"/>
    <x v="1414"/>
    <s v="900 -Covid-19"/>
    <x v="395"/>
    <x v="627"/>
    <n v="6557"/>
    <x v="0"/>
    <n v="13"/>
    <n v="392"/>
    <n v="2"/>
    <n v="2057"/>
    <n v="339039"/>
    <n v="79"/>
    <n v="0"/>
    <n v="8"/>
    <n v="1"/>
    <x v="0"/>
    <n v="19988"/>
    <n v="0"/>
    <n v="19988"/>
    <n v="0"/>
    <n v="19988"/>
    <n v="0"/>
    <n v="19988"/>
    <n v="0"/>
  </r>
  <r>
    <s v="33-001/474/2021"/>
    <d v="2021-01-29T00:00:00"/>
    <x v="1415"/>
    <s v="900 -Covid-19"/>
    <x v="396"/>
    <x v="628"/>
    <n v="1008"/>
    <x v="1"/>
    <n v="10"/>
    <n v="302"/>
    <n v="1"/>
    <n v="2003"/>
    <n v="339039"/>
    <n v="61"/>
    <n v="0"/>
    <n v="8"/>
    <n v="3"/>
    <x v="1"/>
    <n v="292000"/>
    <n v="0"/>
    <n v="291545.52"/>
    <n v="0"/>
    <n v="291545.52"/>
    <n v="0"/>
    <n v="291545.52"/>
    <n v="0"/>
  </r>
  <r>
    <s v="36-001/475/2020"/>
    <d v="2020-12-21T00:00:00"/>
    <x v="1416"/>
    <s v="900 -Covid-19"/>
    <x v="397"/>
    <x v="629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76/2020"/>
    <d v="2020-12-21T00:00:00"/>
    <x v="1417"/>
    <s v="900 -Covid-19"/>
    <x v="398"/>
    <x v="63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77/2020"/>
    <d v="2020-12-21T00:00:00"/>
    <x v="1418"/>
    <s v="900 -Covid-19"/>
    <x v="399"/>
    <x v="387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78/2020"/>
    <d v="2020-12-21T00:00:00"/>
    <x v="1419"/>
    <s v="900 -Covid-19"/>
    <x v="400"/>
    <x v="631"/>
    <n v="6557"/>
    <x v="0"/>
    <n v="13"/>
    <n v="392"/>
    <n v="2"/>
    <n v="2057"/>
    <n v="339039"/>
    <n v="79"/>
    <n v="0"/>
    <n v="8"/>
    <n v="1"/>
    <x v="0"/>
    <n v="19810"/>
    <n v="0"/>
    <n v="19810"/>
    <n v="0"/>
    <n v="19810"/>
    <n v="0"/>
    <n v="19810"/>
    <n v="0"/>
  </r>
  <r>
    <s v="36-001/479/2020"/>
    <d v="2020-12-21T00:00:00"/>
    <x v="1420"/>
    <s v="900 -Covid-19"/>
    <x v="401"/>
    <x v="632"/>
    <n v="1008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480/2020"/>
    <d v="2020-12-21T00:00:00"/>
    <x v="1421"/>
    <s v="900 -Covid-19"/>
    <x v="402"/>
    <x v="378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481/2020"/>
    <d v="2020-12-21T00:00:00"/>
    <x v="1422"/>
    <s v="900 -Covid-19"/>
    <x v="403"/>
    <x v="633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2/2020"/>
    <d v="2020-12-21T00:00:00"/>
    <x v="1423"/>
    <s v="900 -Covid-19"/>
    <x v="404"/>
    <x v="634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3/2020"/>
    <d v="2020-12-21T00:00:00"/>
    <x v="1424"/>
    <s v="900 -Covid-19"/>
    <x v="405"/>
    <x v="635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4/2020"/>
    <d v="2020-12-21T00:00:00"/>
    <x v="1425"/>
    <s v="900 -Covid-19"/>
    <x v="406"/>
    <x v="636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5/2020"/>
    <d v="2020-12-21T00:00:00"/>
    <x v="1426"/>
    <s v="900 -Covid-19"/>
    <x v="407"/>
    <x v="637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6/2020"/>
    <d v="2020-12-21T00:00:00"/>
    <x v="1427"/>
    <s v="900 -Covid-19"/>
    <x v="408"/>
    <x v="63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863/2020"/>
    <d v="2020-07-10T00:00:00"/>
    <x v="1428"/>
    <s v="900 -Covid-19"/>
    <x v="409"/>
    <x v="639"/>
    <n v="1008"/>
    <x v="1"/>
    <n v="10"/>
    <n v="302"/>
    <n v="1"/>
    <n v="2003"/>
    <n v="339030"/>
    <n v="24"/>
    <n v="0"/>
    <n v="8"/>
    <n v="1"/>
    <x v="1"/>
    <n v="28990"/>
    <n v="0"/>
    <n v="28990"/>
    <n v="0"/>
    <n v="28990"/>
    <n v="0"/>
    <n v="28990"/>
    <n v="0"/>
  </r>
  <r>
    <s v="36-001/487/2020"/>
    <d v="2020-12-21T00:00:00"/>
    <x v="1429"/>
    <s v="900 -Covid-19"/>
    <x v="410"/>
    <x v="64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8/2020"/>
    <d v="2020-12-21T00:00:00"/>
    <x v="1430"/>
    <s v="900 -Covid-19"/>
    <x v="411"/>
    <x v="641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89/2020"/>
    <d v="2020-12-21T00:00:00"/>
    <x v="1431"/>
    <s v="900 -Covid-19"/>
    <x v="412"/>
    <x v="642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490/2020"/>
    <d v="2020-12-21T00:00:00"/>
    <x v="1432"/>
    <s v="900 -Covid-19"/>
    <x v="413"/>
    <x v="643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91/2020"/>
    <d v="2020-12-21T00:00:00"/>
    <x v="1433"/>
    <s v="900 -Covid-19"/>
    <x v="414"/>
    <x v="644"/>
    <n v="6557"/>
    <x v="0"/>
    <n v="13"/>
    <n v="392"/>
    <n v="2"/>
    <n v="2057"/>
    <n v="339048"/>
    <n v="1"/>
    <n v="20"/>
    <n v="8"/>
    <n v="1"/>
    <x v="0"/>
    <n v="27950"/>
    <n v="0"/>
    <n v="27950"/>
    <n v="0"/>
    <n v="27950"/>
    <n v="0"/>
    <n v="27950"/>
    <n v="0"/>
  </r>
  <r>
    <s v="33-001/4918/2020"/>
    <d v="2020-07-14T00:00:00"/>
    <x v="1434"/>
    <s v="900 -Covid-19"/>
    <x v="2"/>
    <x v="30"/>
    <n v="1008"/>
    <x v="1"/>
    <n v="10"/>
    <n v="302"/>
    <n v="1"/>
    <n v="2003"/>
    <n v="339039"/>
    <n v="50"/>
    <n v="30"/>
    <n v="8"/>
    <n v="1"/>
    <x v="1"/>
    <n v="3346166.63"/>
    <n v="0"/>
    <n v="3346166.63"/>
    <n v="0"/>
    <n v="3346166.63"/>
    <n v="0"/>
    <n v="3346166.63"/>
    <n v="0"/>
  </r>
  <r>
    <s v="33-001/4919/2020"/>
    <d v="2020-07-14T00:00:00"/>
    <x v="1435"/>
    <s v="900 -Covid-19"/>
    <x v="415"/>
    <x v="645"/>
    <n v="1008"/>
    <x v="1"/>
    <n v="10"/>
    <n v="302"/>
    <n v="1"/>
    <n v="2003"/>
    <n v="339039"/>
    <n v="50"/>
    <n v="30"/>
    <n v="8"/>
    <n v="1"/>
    <x v="1"/>
    <n v="609326.67000000004"/>
    <n v="0"/>
    <n v="609326.67000000004"/>
    <n v="0"/>
    <n v="609326.67000000004"/>
    <n v="0"/>
    <n v="609326.67000000004"/>
    <n v="0"/>
  </r>
  <r>
    <s v="36-001/492/2020"/>
    <d v="2020-12-21T00:00:00"/>
    <x v="1436"/>
    <s v="900 -Covid-19"/>
    <x v="416"/>
    <x v="64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93/2020"/>
    <d v="2020-12-21T00:00:00"/>
    <x v="1437"/>
    <s v="900 -Covid-19"/>
    <x v="417"/>
    <x v="647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4939/2020"/>
    <d v="2020-07-15T00:00:00"/>
    <x v="1438"/>
    <s v="900 -Covid-19"/>
    <x v="418"/>
    <x v="322"/>
    <n v="1008"/>
    <x v="1"/>
    <n v="10"/>
    <n v="302"/>
    <n v="1"/>
    <n v="2003"/>
    <n v="339039"/>
    <n v="50"/>
    <n v="30"/>
    <n v="8"/>
    <n v="1"/>
    <x v="1"/>
    <n v="3469059.58"/>
    <n v="0"/>
    <n v="3469059.58"/>
    <n v="0"/>
    <n v="3469059.58"/>
    <n v="0"/>
    <n v="3469059.58"/>
    <n v="0"/>
  </r>
  <r>
    <s v="36-001/494/2020"/>
    <d v="2020-12-21T00:00:00"/>
    <x v="1439"/>
    <s v="900 -Covid-19"/>
    <x v="419"/>
    <x v="648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494/2021"/>
    <d v="2021-01-29T00:00:00"/>
    <x v="1440"/>
    <s v="900 -Covid-19"/>
    <x v="420"/>
    <x v="649"/>
    <n v="1008"/>
    <x v="1"/>
    <n v="10"/>
    <n v="302"/>
    <n v="1"/>
    <n v="2003"/>
    <n v="339039"/>
    <n v="17"/>
    <n v="0"/>
    <n v="8"/>
    <n v="3"/>
    <x v="1"/>
    <n v="91800"/>
    <n v="0"/>
    <n v="44160"/>
    <n v="0"/>
    <n v="44160"/>
    <n v="0"/>
    <n v="44160"/>
    <n v="0"/>
  </r>
  <r>
    <s v="33-001/4942/2020"/>
    <d v="2020-07-15T00:00:00"/>
    <x v="1441"/>
    <s v="900 -Covid-19"/>
    <x v="421"/>
    <x v="323"/>
    <n v="1008"/>
    <x v="1"/>
    <n v="10"/>
    <n v="302"/>
    <n v="1"/>
    <n v="2003"/>
    <n v="339039"/>
    <n v="50"/>
    <n v="30"/>
    <n v="8"/>
    <n v="1"/>
    <x v="1"/>
    <n v="1390654.77"/>
    <n v="0"/>
    <n v="1390654.77"/>
    <n v="0"/>
    <n v="1390654.77"/>
    <n v="0"/>
    <n v="1390654.77"/>
    <n v="0"/>
  </r>
  <r>
    <s v="33-001/4943/2020"/>
    <d v="2020-07-15T00:00:00"/>
    <x v="1442"/>
    <s v="900 -Covid-19"/>
    <x v="422"/>
    <x v="650"/>
    <n v="1008"/>
    <x v="1"/>
    <n v="10"/>
    <n v="302"/>
    <n v="1"/>
    <n v="2003"/>
    <n v="339039"/>
    <n v="50"/>
    <n v="30"/>
    <n v="8"/>
    <n v="1"/>
    <x v="1"/>
    <n v="900985.23"/>
    <n v="0"/>
    <n v="900985.23"/>
    <n v="0"/>
    <n v="900985.23"/>
    <n v="0"/>
    <n v="900985.23"/>
    <n v="0"/>
  </r>
  <r>
    <s v="33-001/4944/2020"/>
    <d v="2020-07-15T00:00:00"/>
    <x v="1443"/>
    <s v="900 -Covid-19"/>
    <x v="38"/>
    <x v="70"/>
    <n v="1008"/>
    <x v="1"/>
    <n v="10"/>
    <n v="302"/>
    <n v="1"/>
    <n v="2003"/>
    <n v="339039"/>
    <n v="50"/>
    <n v="30"/>
    <n v="8"/>
    <n v="1"/>
    <x v="1"/>
    <n v="2628871.56"/>
    <n v="0"/>
    <n v="2628871.56"/>
    <n v="0"/>
    <n v="2628871.56"/>
    <n v="0"/>
    <n v="2628871.56"/>
    <n v="0"/>
  </r>
  <r>
    <s v="36-001/495/2020"/>
    <d v="2020-12-21T00:00:00"/>
    <x v="1444"/>
    <s v="900 -Covid-19"/>
    <x v="423"/>
    <x v="65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95/2021"/>
    <d v="2021-01-29T00:00:00"/>
    <x v="1445"/>
    <s v="900 -Covid-19"/>
    <x v="424"/>
    <x v="330"/>
    <n v="1008"/>
    <x v="1"/>
    <n v="10"/>
    <n v="305"/>
    <n v="3"/>
    <n v="2104"/>
    <n v="339030"/>
    <n v="22"/>
    <n v="0"/>
    <n v="8"/>
    <n v="3"/>
    <x v="2"/>
    <n v="34281"/>
    <n v="0"/>
    <n v="34281"/>
    <n v="0"/>
    <n v="34281"/>
    <n v="0"/>
    <n v="34281"/>
    <n v="0"/>
  </r>
  <r>
    <s v="33-001/4957/2020"/>
    <d v="2020-07-16T00:00:00"/>
    <x v="1446"/>
    <s v="900 -Covid-19"/>
    <x v="425"/>
    <x v="320"/>
    <n v="1008"/>
    <x v="1"/>
    <n v="10"/>
    <n v="302"/>
    <n v="1"/>
    <n v="2003"/>
    <n v="339039"/>
    <n v="50"/>
    <n v="30"/>
    <n v="8"/>
    <n v="1"/>
    <x v="1"/>
    <n v="2147462.0499999998"/>
    <n v="0"/>
    <n v="2147462.0499999998"/>
    <n v="0"/>
    <n v="2147462.0499999998"/>
    <n v="0"/>
    <n v="2147462.0499999998"/>
    <n v="0"/>
  </r>
  <r>
    <s v="36-001/496/2020"/>
    <d v="2020-12-21T00:00:00"/>
    <x v="1447"/>
    <s v="900 -Covid-19"/>
    <x v="426"/>
    <x v="652"/>
    <n v="1008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6-001/497/2020"/>
    <d v="2020-12-21T00:00:00"/>
    <x v="1448"/>
    <s v="900 -Covid-19"/>
    <x v="427"/>
    <x v="65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497/2021"/>
    <d v="2021-01-29T00:00:00"/>
    <x v="1449"/>
    <s v="900 -Covid-19"/>
    <x v="428"/>
    <x v="654"/>
    <n v="1008"/>
    <x v="1"/>
    <n v="10"/>
    <n v="305"/>
    <n v="3"/>
    <n v="2104"/>
    <n v="339039"/>
    <n v="99"/>
    <n v="99"/>
    <n v="8"/>
    <n v="3"/>
    <x v="2"/>
    <n v="5000"/>
    <n v="0"/>
    <n v="5000"/>
    <n v="0"/>
    <n v="5000"/>
    <n v="0"/>
    <n v="5000"/>
    <n v="0"/>
  </r>
  <r>
    <s v="36-001/498/2020"/>
    <d v="2020-12-21T00:00:00"/>
    <x v="1450"/>
    <s v="900 -Covid-19"/>
    <x v="429"/>
    <x v="37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499/2020"/>
    <d v="2020-12-21T00:00:00"/>
    <x v="1451"/>
    <s v="900 -Covid-19"/>
    <x v="430"/>
    <x v="65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4993/2020"/>
    <d v="2020-11-18T00:00:00"/>
    <x v="1452"/>
    <s v="900 -Covid-19"/>
    <x v="431"/>
    <x v="656"/>
    <n v="5159"/>
    <x v="5"/>
    <n v="8"/>
    <n v="243"/>
    <n v="1"/>
    <n v="6003"/>
    <n v="339030"/>
    <n v="36"/>
    <n v="0"/>
    <n v="8"/>
    <n v="1"/>
    <x v="9"/>
    <n v="3442.5"/>
    <n v="0"/>
    <n v="3442.5"/>
    <n v="0"/>
    <n v="3442.5"/>
    <n v="0"/>
    <n v="3442.5"/>
    <n v="0"/>
  </r>
  <r>
    <s v="38-001/4994/2020"/>
    <d v="2020-11-18T00:00:00"/>
    <x v="1453"/>
    <s v="900 -Covid-19"/>
    <x v="431"/>
    <x v="656"/>
    <n v="5159"/>
    <x v="5"/>
    <n v="8"/>
    <n v="244"/>
    <n v="1"/>
    <n v="2005"/>
    <n v="339030"/>
    <n v="36"/>
    <n v="0"/>
    <n v="8"/>
    <n v="1"/>
    <x v="9"/>
    <n v="4411.5"/>
    <n v="0"/>
    <n v="4411.5"/>
    <n v="0"/>
    <n v="4411.5"/>
    <n v="0"/>
    <n v="4411.5"/>
    <n v="0"/>
  </r>
  <r>
    <s v="38-001/4995/2020"/>
    <d v="2020-11-18T00:00:00"/>
    <x v="1454"/>
    <s v="900 -Covid-19"/>
    <x v="431"/>
    <x v="656"/>
    <n v="5158"/>
    <x v="5"/>
    <n v="8"/>
    <n v="244"/>
    <n v="2"/>
    <n v="2016"/>
    <n v="339030"/>
    <n v="36"/>
    <n v="0"/>
    <n v="8"/>
    <n v="1"/>
    <x v="9"/>
    <n v="9664.5"/>
    <n v="0"/>
    <n v="9664.5"/>
    <n v="0"/>
    <n v="9664.5"/>
    <n v="0"/>
    <n v="9664.5"/>
    <n v="0"/>
  </r>
  <r>
    <s v="38-001/4996/2020"/>
    <d v="2020-11-18T00:00:00"/>
    <x v="1455"/>
    <s v="900 -Covid-19"/>
    <x v="431"/>
    <x v="656"/>
    <n v="5159"/>
    <x v="5"/>
    <n v="8"/>
    <n v="244"/>
    <n v="2"/>
    <n v="2017"/>
    <n v="339030"/>
    <n v="36"/>
    <n v="0"/>
    <n v="8"/>
    <n v="1"/>
    <x v="9"/>
    <n v="3799.5"/>
    <n v="0"/>
    <n v="3799.5"/>
    <n v="0"/>
    <n v="3799.5"/>
    <n v="0"/>
    <n v="3799.5"/>
    <n v="0"/>
  </r>
  <r>
    <s v="38-001/4997/2020"/>
    <d v="2020-11-18T00:00:00"/>
    <x v="1456"/>
    <s v="900 -Covid-19"/>
    <x v="431"/>
    <x v="656"/>
    <n v="5159"/>
    <x v="5"/>
    <n v="8"/>
    <n v="244"/>
    <n v="2"/>
    <n v="2230"/>
    <n v="339030"/>
    <n v="36"/>
    <n v="0"/>
    <n v="8"/>
    <n v="1"/>
    <x v="9"/>
    <n v="1300.5"/>
    <n v="0"/>
    <n v="1300.5"/>
    <n v="0"/>
    <n v="1300.5"/>
    <n v="0"/>
    <n v="1300.5"/>
    <n v="0"/>
  </r>
  <r>
    <s v="36-001/500/2020"/>
    <d v="2020-12-21T00:00:00"/>
    <x v="1457"/>
    <s v="900 -Covid-19"/>
    <x v="432"/>
    <x v="657"/>
    <n v="6557"/>
    <x v="0"/>
    <n v="13"/>
    <n v="392"/>
    <n v="2"/>
    <n v="2057"/>
    <n v="339039"/>
    <n v="79"/>
    <n v="0"/>
    <n v="8"/>
    <n v="1"/>
    <x v="0"/>
    <n v="29980"/>
    <n v="0"/>
    <n v="29980"/>
    <n v="0"/>
    <n v="29980"/>
    <n v="0"/>
    <n v="29980"/>
    <n v="0"/>
  </r>
  <r>
    <s v="36-001/501/2020"/>
    <d v="2020-12-21T00:00:00"/>
    <x v="1458"/>
    <s v="900 -Covid-19"/>
    <x v="433"/>
    <x v="658"/>
    <n v="1008"/>
    <x v="0"/>
    <n v="13"/>
    <n v="392"/>
    <n v="2"/>
    <n v="2057"/>
    <n v="339048"/>
    <n v="1"/>
    <n v="20"/>
    <n v="8"/>
    <n v="1"/>
    <x v="0"/>
    <n v="29272.25"/>
    <n v="0"/>
    <n v="29272.25"/>
    <n v="0"/>
    <n v="29272.25"/>
    <n v="0"/>
    <n v="29272.25"/>
    <n v="0"/>
  </r>
  <r>
    <s v="36-001/502/2020"/>
    <d v="2020-12-21T00:00:00"/>
    <x v="1459"/>
    <s v="900 -Covid-19"/>
    <x v="434"/>
    <x v="659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03/2020"/>
    <d v="2020-12-21T00:00:00"/>
    <x v="1460"/>
    <s v="900 -Covid-19"/>
    <x v="435"/>
    <x v="660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04/2020"/>
    <d v="2020-12-21T00:00:00"/>
    <x v="1461"/>
    <s v="900 -Covid-19"/>
    <x v="436"/>
    <x v="66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05/2020"/>
    <d v="2020-12-21T00:00:00"/>
    <x v="1462"/>
    <s v="900 -Covid-19"/>
    <x v="437"/>
    <x v="662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5056/2020"/>
    <d v="2020-07-17T00:00:00"/>
    <x v="1463"/>
    <s v="900 -Covid-19"/>
    <x v="438"/>
    <x v="663"/>
    <n v="1008"/>
    <x v="1"/>
    <n v="10"/>
    <n v="302"/>
    <n v="1"/>
    <n v="2003"/>
    <n v="339030"/>
    <n v="36"/>
    <n v="0"/>
    <n v="8"/>
    <n v="1"/>
    <x v="1"/>
    <n v="26703.05"/>
    <n v="0"/>
    <n v="26703.05"/>
    <n v="0"/>
    <n v="26703.05"/>
    <n v="0"/>
    <n v="26703.05"/>
    <n v="0"/>
  </r>
  <r>
    <s v="33-001/5057/2020"/>
    <d v="2020-07-17T00:00:00"/>
    <x v="1464"/>
    <s v="900 -Covid-19"/>
    <x v="438"/>
    <x v="663"/>
    <n v="1008"/>
    <x v="1"/>
    <n v="10"/>
    <n v="302"/>
    <n v="1"/>
    <n v="2003"/>
    <n v="339030"/>
    <n v="36"/>
    <n v="0"/>
    <n v="8"/>
    <n v="1"/>
    <x v="1"/>
    <n v="25719.52"/>
    <n v="0"/>
    <n v="25719.52"/>
    <n v="0"/>
    <n v="25719.52"/>
    <n v="0"/>
    <n v="25719.52"/>
    <n v="0"/>
  </r>
  <r>
    <s v="33-001/5058/2020"/>
    <d v="2020-07-17T00:00:00"/>
    <x v="1465"/>
    <s v="900 -Covid-19"/>
    <x v="438"/>
    <x v="663"/>
    <n v="1008"/>
    <x v="1"/>
    <n v="10"/>
    <n v="302"/>
    <n v="1"/>
    <n v="2003"/>
    <n v="339030"/>
    <n v="36"/>
    <n v="0"/>
    <n v="8"/>
    <n v="1"/>
    <x v="1"/>
    <n v="2742.93"/>
    <n v="0"/>
    <n v="2742.93"/>
    <n v="0"/>
    <n v="2742.93"/>
    <n v="0"/>
    <n v="2742.93"/>
    <n v="0"/>
  </r>
  <r>
    <s v="36-001/506/2020"/>
    <d v="2020-12-21T00:00:00"/>
    <x v="1466"/>
    <s v="900 -Covid-19"/>
    <x v="439"/>
    <x v="664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07/2020"/>
    <d v="2020-12-21T00:00:00"/>
    <x v="1467"/>
    <s v="900 -Covid-19"/>
    <x v="440"/>
    <x v="66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8-001/5075/2020"/>
    <d v="2020-11-19T00:00:00"/>
    <x v="1468"/>
    <s v="900 -Covid-19"/>
    <x v="441"/>
    <x v="666"/>
    <n v="5159"/>
    <x v="5"/>
    <n v="8"/>
    <n v="244"/>
    <n v="1"/>
    <n v="2005"/>
    <n v="339039"/>
    <n v="79"/>
    <n v="0"/>
    <n v="8"/>
    <n v="1"/>
    <x v="5"/>
    <n v="93403.33"/>
    <n v="30500"/>
    <n v="62903.33"/>
    <n v="0"/>
    <n v="62903.33"/>
    <n v="0"/>
    <n v="62903.33"/>
    <n v="0"/>
  </r>
  <r>
    <s v="33-001/5078/2020"/>
    <d v="2020-07-20T00:00:00"/>
    <x v="1469"/>
    <s v="900 -Covid-19"/>
    <x v="335"/>
    <x v="309"/>
    <n v="1008"/>
    <x v="1"/>
    <n v="10"/>
    <n v="302"/>
    <n v="1"/>
    <n v="2003"/>
    <n v="339030"/>
    <n v="35"/>
    <n v="0"/>
    <n v="8"/>
    <n v="1"/>
    <x v="1"/>
    <n v="69800"/>
    <n v="0"/>
    <n v="69800"/>
    <n v="0"/>
    <n v="69800"/>
    <n v="0"/>
    <n v="69800"/>
    <n v="0"/>
  </r>
  <r>
    <s v="36-001/508/2020"/>
    <d v="2020-12-21T00:00:00"/>
    <x v="1470"/>
    <s v="900 -Covid-19"/>
    <x v="442"/>
    <x v="667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0-001/508/2021"/>
    <d v="2021-04-07T00:00:00"/>
    <x v="1471"/>
    <s v="900 -Covid-19"/>
    <x v="8"/>
    <x v="294"/>
    <n v="1008"/>
    <x v="2"/>
    <n v="15"/>
    <n v="453"/>
    <n v="6"/>
    <n v="2142"/>
    <n v="339039"/>
    <n v="99"/>
    <n v="5"/>
    <n v="8"/>
    <n v="3"/>
    <x v="3"/>
    <n v="581220.25"/>
    <n v="0"/>
    <n v="581220.25"/>
    <n v="0"/>
    <n v="581220.25"/>
    <n v="0"/>
    <n v="581220.25"/>
    <n v="0"/>
  </r>
  <r>
    <s v="33-001/5080/2020"/>
    <d v="2020-07-20T00:00:00"/>
    <x v="1472"/>
    <s v="900 -Covid-19"/>
    <x v="443"/>
    <x v="668"/>
    <n v="1008"/>
    <x v="1"/>
    <n v="10"/>
    <n v="302"/>
    <n v="1"/>
    <n v="2003"/>
    <n v="339030"/>
    <n v="35"/>
    <n v="0"/>
    <n v="8"/>
    <n v="1"/>
    <x v="1"/>
    <n v="3020"/>
    <n v="0"/>
    <n v="3020"/>
    <n v="0"/>
    <n v="3020"/>
    <n v="0"/>
    <n v="3020"/>
    <n v="0"/>
  </r>
  <r>
    <s v="33-001/5082/2020"/>
    <d v="2020-07-20T00:00:00"/>
    <x v="1473"/>
    <s v="900 -Covid-19"/>
    <x v="444"/>
    <x v="412"/>
    <n v="1008"/>
    <x v="1"/>
    <n v="10"/>
    <n v="302"/>
    <n v="1"/>
    <n v="2003"/>
    <n v="339030"/>
    <n v="35"/>
    <n v="0"/>
    <n v="8"/>
    <n v="1"/>
    <x v="1"/>
    <n v="31500"/>
    <n v="0"/>
    <n v="31500"/>
    <n v="0"/>
    <n v="31500"/>
    <n v="0"/>
    <n v="31500"/>
    <n v="0"/>
  </r>
  <r>
    <s v="33-001/5088/2020"/>
    <d v="2020-07-21T00:00:00"/>
    <x v="1474"/>
    <s v="900 -Covid-19"/>
    <x v="27"/>
    <x v="323"/>
    <n v="1008"/>
    <x v="1"/>
    <n v="10"/>
    <n v="302"/>
    <n v="1"/>
    <n v="2003"/>
    <n v="339039"/>
    <n v="50"/>
    <n v="30"/>
    <n v="8"/>
    <n v="1"/>
    <x v="1"/>
    <n v="336000"/>
    <n v="336000"/>
    <n v="0"/>
    <n v="0"/>
    <n v="0"/>
    <n v="0"/>
    <n v="0"/>
    <n v="0"/>
  </r>
  <r>
    <s v="36-001/509/2020"/>
    <d v="2020-12-21T00:00:00"/>
    <x v="1475"/>
    <s v="900 -Covid-19"/>
    <x v="445"/>
    <x v="669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0-001/509/2021"/>
    <d v="2021-04-07T00:00:00"/>
    <x v="1476"/>
    <s v="900 -Covid-19"/>
    <x v="8"/>
    <x v="296"/>
    <n v="1008"/>
    <x v="2"/>
    <n v="15"/>
    <n v="453"/>
    <n v="6"/>
    <n v="2142"/>
    <n v="339039"/>
    <n v="99"/>
    <n v="5"/>
    <n v="8"/>
    <n v="3"/>
    <x v="3"/>
    <n v="480762.74"/>
    <n v="0"/>
    <n v="480762.74"/>
    <n v="0"/>
    <n v="480762.74"/>
    <n v="0"/>
    <n v="480762.74"/>
    <n v="0"/>
  </r>
  <r>
    <s v="36-001/510/2020"/>
    <d v="2020-12-21T00:00:00"/>
    <x v="1477"/>
    <s v="900 -Covid-19"/>
    <x v="446"/>
    <x v="670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0-001/510/2021"/>
    <d v="2021-04-07T00:00:00"/>
    <x v="1478"/>
    <s v="900 -Covid-19"/>
    <x v="8"/>
    <x v="298"/>
    <n v="1008"/>
    <x v="2"/>
    <n v="15"/>
    <n v="453"/>
    <n v="6"/>
    <n v="2142"/>
    <n v="339039"/>
    <n v="99"/>
    <n v="5"/>
    <n v="8"/>
    <n v="3"/>
    <x v="3"/>
    <n v="584421.84"/>
    <n v="0"/>
    <n v="584421.84"/>
    <n v="0"/>
    <n v="584421.84"/>
    <n v="0"/>
    <n v="584421.84"/>
    <n v="0"/>
  </r>
  <r>
    <s v="36-001/511/2020"/>
    <d v="2020-12-21T00:00:00"/>
    <x v="1479"/>
    <s v="900 -Covid-19"/>
    <x v="447"/>
    <x v="59"/>
    <n v="1008"/>
    <x v="0"/>
    <n v="13"/>
    <n v="392"/>
    <n v="2"/>
    <n v="2057"/>
    <n v="339039"/>
    <n v="79"/>
    <n v="0"/>
    <n v="8"/>
    <n v="1"/>
    <x v="0"/>
    <n v="29910"/>
    <n v="0"/>
    <n v="29910"/>
    <n v="0"/>
    <n v="29910"/>
    <n v="0"/>
    <n v="29910"/>
    <n v="0"/>
  </r>
  <r>
    <s v="30-001/511/2021"/>
    <d v="2021-04-07T00:00:00"/>
    <x v="1480"/>
    <s v="900 -Covid-19"/>
    <x v="8"/>
    <x v="300"/>
    <n v="1008"/>
    <x v="2"/>
    <n v="15"/>
    <n v="453"/>
    <n v="6"/>
    <n v="2142"/>
    <n v="339039"/>
    <n v="99"/>
    <n v="5"/>
    <n v="8"/>
    <n v="3"/>
    <x v="3"/>
    <n v="70000.2"/>
    <n v="0"/>
    <n v="70000.2"/>
    <n v="0"/>
    <n v="70000.2"/>
    <n v="0"/>
    <n v="70000.2"/>
    <n v="0"/>
  </r>
  <r>
    <s v="36-001/512/2020"/>
    <d v="2020-12-21T00:00:00"/>
    <x v="1481"/>
    <s v="900 -Covid-19"/>
    <x v="448"/>
    <x v="67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0-001/512/2021"/>
    <d v="2021-04-07T00:00:00"/>
    <x v="1482"/>
    <s v="900 -Covid-19"/>
    <x v="8"/>
    <x v="303"/>
    <n v="1008"/>
    <x v="2"/>
    <n v="15"/>
    <n v="453"/>
    <n v="6"/>
    <n v="2142"/>
    <n v="339039"/>
    <n v="99"/>
    <n v="5"/>
    <n v="8"/>
    <n v="3"/>
    <x v="3"/>
    <n v="38554.33"/>
    <n v="0"/>
    <n v="38554.33"/>
    <n v="0"/>
    <n v="38554.33"/>
    <n v="0"/>
    <n v="38554.33"/>
    <n v="0"/>
  </r>
  <r>
    <s v="33-001/512/2021"/>
    <d v="2021-02-01T00:00:00"/>
    <x v="1482"/>
    <s v="900 -Covid-19"/>
    <x v="449"/>
    <x v="672"/>
    <n v="1008"/>
    <x v="1"/>
    <n v="10"/>
    <n v="302"/>
    <n v="3"/>
    <n v="1076"/>
    <n v="449052"/>
    <n v="8"/>
    <n v="0"/>
    <n v="8"/>
    <n v="3"/>
    <x v="1"/>
    <n v="1394000"/>
    <n v="0.04"/>
    <n v="1393999.96"/>
    <n v="0"/>
    <n v="1393999.96"/>
    <n v="0"/>
    <n v="1393999.96"/>
    <n v="0"/>
  </r>
  <r>
    <s v="36-001/513/2020"/>
    <d v="2020-12-21T00:00:00"/>
    <x v="1483"/>
    <s v="900 -Covid-19"/>
    <x v="450"/>
    <x v="673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13/2021"/>
    <d v="2021-02-01T00:00:00"/>
    <x v="1484"/>
    <s v="900 -Covid-19"/>
    <x v="451"/>
    <x v="330"/>
    <n v="1008"/>
    <x v="1"/>
    <n v="10"/>
    <n v="305"/>
    <n v="3"/>
    <n v="1078"/>
    <n v="449052"/>
    <n v="48"/>
    <n v="0"/>
    <n v="8"/>
    <n v="3"/>
    <x v="2"/>
    <n v="13443"/>
    <n v="0"/>
    <n v="13443"/>
    <n v="0"/>
    <n v="13443"/>
    <n v="0"/>
    <n v="13443"/>
    <n v="0"/>
  </r>
  <r>
    <s v="36-001/514/2020"/>
    <d v="2020-12-21T00:00:00"/>
    <x v="1485"/>
    <s v="900 -Covid-19"/>
    <x v="452"/>
    <x v="674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3-001/5142/2020"/>
    <d v="2020-07-21T00:00:00"/>
    <x v="1486"/>
    <s v="900 -Covid-19"/>
    <x v="453"/>
    <x v="675"/>
    <n v="1008"/>
    <x v="1"/>
    <n v="10"/>
    <n v="302"/>
    <n v="3"/>
    <n v="1076"/>
    <n v="449052"/>
    <n v="42"/>
    <n v="0"/>
    <n v="8"/>
    <n v="1"/>
    <x v="1"/>
    <n v="750000"/>
    <n v="0"/>
    <n v="750000"/>
    <n v="0"/>
    <n v="750000"/>
    <n v="0"/>
    <n v="750000"/>
    <n v="0"/>
  </r>
  <r>
    <s v="33-001/5143/2020"/>
    <d v="2020-07-21T00:00:00"/>
    <x v="1487"/>
    <s v="900 -Covid-19"/>
    <x v="454"/>
    <x v="676"/>
    <n v="1008"/>
    <x v="1"/>
    <n v="10"/>
    <n v="302"/>
    <n v="3"/>
    <n v="1076"/>
    <n v="449052"/>
    <n v="8"/>
    <n v="0"/>
    <n v="8"/>
    <n v="1"/>
    <x v="1"/>
    <n v="75600"/>
    <n v="0"/>
    <n v="75600"/>
    <n v="0"/>
    <n v="75600"/>
    <n v="0"/>
    <n v="75600"/>
    <n v="0"/>
  </r>
  <r>
    <s v="36-001/515/2020"/>
    <d v="2020-12-21T00:00:00"/>
    <x v="1488"/>
    <s v="900 -Covid-19"/>
    <x v="455"/>
    <x v="677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16/2020"/>
    <d v="2020-12-21T00:00:00"/>
    <x v="1489"/>
    <s v="900 -Covid-19"/>
    <x v="456"/>
    <x v="678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17/2020"/>
    <d v="2020-12-21T00:00:00"/>
    <x v="1490"/>
    <s v="900 -Covid-19"/>
    <x v="457"/>
    <x v="679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18/2020"/>
    <d v="2020-12-21T00:00:00"/>
    <x v="1491"/>
    <s v="900 -Covid-19"/>
    <x v="458"/>
    <x v="680"/>
    <n v="1008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19/2020"/>
    <d v="2020-12-21T00:00:00"/>
    <x v="1492"/>
    <s v="900 -Covid-19"/>
    <x v="459"/>
    <x v="68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2/2021"/>
    <d v="2021-01-11T00:00:00"/>
    <x v="1493"/>
    <s v="900 -Covid-19"/>
    <x v="460"/>
    <x v="682"/>
    <n v="1008"/>
    <x v="1"/>
    <n v="10"/>
    <n v="305"/>
    <n v="3"/>
    <n v="2104"/>
    <n v="339030"/>
    <n v="36"/>
    <n v="0"/>
    <n v="8"/>
    <n v="3"/>
    <x v="2"/>
    <n v="22050"/>
    <n v="0"/>
    <n v="22050"/>
    <n v="0"/>
    <n v="22050"/>
    <n v="0"/>
    <n v="22050"/>
    <n v="0"/>
  </r>
  <r>
    <s v="36-001/520/2020"/>
    <d v="2020-12-21T00:00:00"/>
    <x v="1494"/>
    <s v="900 -Covid-19"/>
    <x v="461"/>
    <x v="683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20/2021"/>
    <d v="2021-02-01T00:00:00"/>
    <x v="1495"/>
    <s v="900 -Covid-19"/>
    <x v="2"/>
    <x v="30"/>
    <n v="1008"/>
    <x v="1"/>
    <n v="10"/>
    <n v="302"/>
    <n v="1"/>
    <n v="2003"/>
    <n v="339039"/>
    <n v="50"/>
    <n v="30"/>
    <n v="8"/>
    <n v="3"/>
    <x v="1"/>
    <n v="6449740.2300000004"/>
    <n v="0"/>
    <n v="6449740.2300000004"/>
    <n v="0"/>
    <n v="6449740.2300000004"/>
    <n v="0"/>
    <n v="6449740.2300000004"/>
    <n v="0"/>
  </r>
  <r>
    <s v="36-001/521/2020"/>
    <d v="2020-12-21T00:00:00"/>
    <x v="1496"/>
    <s v="900 -Covid-19"/>
    <x v="462"/>
    <x v="684"/>
    <n v="6557"/>
    <x v="0"/>
    <n v="13"/>
    <n v="392"/>
    <n v="2"/>
    <n v="2057"/>
    <n v="339048"/>
    <n v="1"/>
    <n v="20"/>
    <n v="8"/>
    <n v="1"/>
    <x v="0"/>
    <n v="19995"/>
    <n v="0"/>
    <n v="19995"/>
    <n v="0"/>
    <n v="19995"/>
    <n v="0"/>
    <n v="19995"/>
    <n v="0"/>
  </r>
  <r>
    <s v="36-001/522/2020"/>
    <d v="2020-12-21T00:00:00"/>
    <x v="1497"/>
    <s v="900 -Covid-19"/>
    <x v="463"/>
    <x v="685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23/2020"/>
    <d v="2020-12-21T00:00:00"/>
    <x v="1498"/>
    <s v="900 -Covid-19"/>
    <x v="464"/>
    <x v="686"/>
    <n v="1008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524/2020"/>
    <d v="2020-12-21T00:00:00"/>
    <x v="1499"/>
    <s v="900 -Covid-19"/>
    <x v="465"/>
    <x v="400"/>
    <n v="6557"/>
    <x v="0"/>
    <n v="13"/>
    <n v="392"/>
    <n v="2"/>
    <n v="2057"/>
    <n v="339048"/>
    <n v="1"/>
    <n v="20"/>
    <n v="8"/>
    <n v="1"/>
    <x v="0"/>
    <n v="29991.599999999999"/>
    <n v="0"/>
    <n v="29991.599999999999"/>
    <n v="0"/>
    <n v="29991.599999999999"/>
    <n v="0"/>
    <n v="29991.599999999999"/>
    <n v="0"/>
  </r>
  <r>
    <s v="33-001/5246/2020"/>
    <d v="2020-07-23T00:00:00"/>
    <x v="1500"/>
    <s v="900 -Covid-19"/>
    <x v="466"/>
    <x v="321"/>
    <n v="1008"/>
    <x v="1"/>
    <n v="10"/>
    <n v="302"/>
    <n v="1"/>
    <n v="2003"/>
    <n v="339030"/>
    <n v="36"/>
    <n v="0"/>
    <n v="8"/>
    <n v="1"/>
    <x v="1"/>
    <n v="3250"/>
    <n v="0"/>
    <n v="3250"/>
    <n v="0"/>
    <n v="3250"/>
    <n v="0"/>
    <n v="3250"/>
    <n v="0"/>
  </r>
  <r>
    <s v="36-001/525/2020"/>
    <d v="2020-12-21T00:00:00"/>
    <x v="1501"/>
    <s v="900 -Covid-19"/>
    <x v="467"/>
    <x v="687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5255/2020"/>
    <d v="2020-07-23T00:00:00"/>
    <x v="1502"/>
    <s v="900 -Covid-19"/>
    <x v="468"/>
    <x v="688"/>
    <n v="1008"/>
    <x v="1"/>
    <n v="10"/>
    <n v="302"/>
    <n v="1"/>
    <n v="2003"/>
    <n v="339030"/>
    <n v="36"/>
    <n v="0"/>
    <n v="8"/>
    <n v="1"/>
    <x v="1"/>
    <n v="4140"/>
    <n v="0"/>
    <n v="4140"/>
    <n v="0"/>
    <n v="4140"/>
    <n v="0"/>
    <n v="4140"/>
    <n v="0"/>
  </r>
  <r>
    <s v="38-001/5257/2020"/>
    <d v="2020-12-14T00:00:00"/>
    <x v="1503"/>
    <s v="900 -Covid-19"/>
    <x v="469"/>
    <x v="419"/>
    <n v="5159"/>
    <x v="5"/>
    <n v="8"/>
    <n v="244"/>
    <n v="1"/>
    <n v="2005"/>
    <n v="339030"/>
    <n v="7"/>
    <n v="99"/>
    <n v="8"/>
    <n v="1"/>
    <x v="11"/>
    <n v="30668.639999999999"/>
    <n v="0"/>
    <n v="25079.48"/>
    <n v="0"/>
    <n v="25079.48"/>
    <n v="0"/>
    <n v="25079.48"/>
    <n v="0"/>
  </r>
  <r>
    <s v="38-001/5258/2020"/>
    <d v="2020-12-14T00:00:00"/>
    <x v="1504"/>
    <s v="900 -Covid-19"/>
    <x v="469"/>
    <x v="419"/>
    <n v="5159"/>
    <x v="5"/>
    <n v="8"/>
    <n v="244"/>
    <n v="1"/>
    <n v="2005"/>
    <n v="339030"/>
    <n v="7"/>
    <n v="99"/>
    <n v="8"/>
    <n v="1"/>
    <x v="11"/>
    <n v="36227.75"/>
    <n v="0"/>
    <n v="30166.25"/>
    <n v="0"/>
    <n v="30166.25"/>
    <n v="0"/>
    <n v="30166.25"/>
    <n v="0"/>
  </r>
  <r>
    <s v="38-001/5259/2020"/>
    <d v="2020-12-14T00:00:00"/>
    <x v="1505"/>
    <s v="900 -Covid-19"/>
    <x v="469"/>
    <x v="419"/>
    <n v="5159"/>
    <x v="5"/>
    <n v="8"/>
    <n v="244"/>
    <n v="1"/>
    <n v="2005"/>
    <n v="339030"/>
    <n v="7"/>
    <n v="99"/>
    <n v="8"/>
    <n v="1"/>
    <x v="11"/>
    <n v="57425.1"/>
    <n v="0"/>
    <n v="42675.1"/>
    <n v="0"/>
    <n v="42675.1"/>
    <n v="0"/>
    <n v="42675.1"/>
    <n v="0"/>
  </r>
  <r>
    <s v="36-001/526/2020"/>
    <d v="2020-12-21T00:00:00"/>
    <x v="1506"/>
    <s v="900 -Covid-19"/>
    <x v="470"/>
    <x v="689"/>
    <n v="6557"/>
    <x v="0"/>
    <n v="13"/>
    <n v="392"/>
    <n v="2"/>
    <n v="2057"/>
    <n v="339048"/>
    <n v="1"/>
    <n v="20"/>
    <n v="8"/>
    <n v="1"/>
    <x v="0"/>
    <n v="9946.09"/>
    <n v="0"/>
    <n v="9946.09"/>
    <n v="0"/>
    <n v="9946.09"/>
    <n v="0"/>
    <n v="9946.09"/>
    <n v="0"/>
  </r>
  <r>
    <s v="38-001/5260/2020"/>
    <d v="2020-12-14T00:00:00"/>
    <x v="1507"/>
    <s v="900 -Covid-19"/>
    <x v="469"/>
    <x v="419"/>
    <n v="5159"/>
    <x v="5"/>
    <n v="8"/>
    <n v="244"/>
    <n v="1"/>
    <n v="2005"/>
    <n v="339030"/>
    <n v="7"/>
    <n v="99"/>
    <n v="8"/>
    <n v="1"/>
    <x v="11"/>
    <n v="24845.54"/>
    <n v="0"/>
    <n v="18806.41"/>
    <n v="0"/>
    <n v="18806.41"/>
    <n v="0"/>
    <n v="18806.41"/>
    <n v="0"/>
  </r>
  <r>
    <s v="38-001/5261/2020"/>
    <d v="2020-12-14T00:00:00"/>
    <x v="1508"/>
    <s v="900 -Covid-19"/>
    <x v="469"/>
    <x v="421"/>
    <n v="5159"/>
    <x v="5"/>
    <n v="8"/>
    <n v="244"/>
    <n v="1"/>
    <n v="2005"/>
    <n v="339030"/>
    <n v="7"/>
    <n v="99"/>
    <n v="8"/>
    <n v="1"/>
    <x v="11"/>
    <n v="1980.3"/>
    <n v="0"/>
    <n v="0"/>
    <n v="0"/>
    <n v="0"/>
    <n v="0"/>
    <n v="0"/>
    <n v="0"/>
  </r>
  <r>
    <s v="36-001/527/2020"/>
    <d v="2020-12-21T00:00:00"/>
    <x v="1509"/>
    <s v="900 -Covid-19"/>
    <x v="471"/>
    <x v="69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8-001/5271/2020"/>
    <d v="2020-12-17T00:00:00"/>
    <x v="1510"/>
    <s v="900 -Covid-19"/>
    <x v="472"/>
    <x v="691"/>
    <n v="5159"/>
    <x v="5"/>
    <n v="8"/>
    <n v="244"/>
    <n v="1"/>
    <n v="2005"/>
    <n v="339030"/>
    <n v="7"/>
    <n v="99"/>
    <n v="8"/>
    <n v="1"/>
    <x v="11"/>
    <n v="39516.99"/>
    <n v="0"/>
    <n v="25756.880000000001"/>
    <n v="0"/>
    <n v="25756.880000000001"/>
    <n v="0"/>
    <n v="25756.880000000001"/>
    <n v="0"/>
  </r>
  <r>
    <s v="38-001/5272/2020"/>
    <d v="2020-12-17T00:00:00"/>
    <x v="1511"/>
    <s v="900 -Covid-19"/>
    <x v="472"/>
    <x v="691"/>
    <n v="5159"/>
    <x v="5"/>
    <n v="8"/>
    <n v="244"/>
    <n v="1"/>
    <n v="2005"/>
    <n v="339030"/>
    <n v="7"/>
    <n v="99"/>
    <n v="8"/>
    <n v="1"/>
    <x v="11"/>
    <n v="18914.740000000002"/>
    <n v="0"/>
    <n v="12323.63"/>
    <n v="0"/>
    <n v="12323.63"/>
    <n v="0"/>
    <n v="12323.63"/>
    <n v="0"/>
  </r>
  <r>
    <s v="38-001/5273/2020"/>
    <d v="2020-12-17T00:00:00"/>
    <x v="1512"/>
    <s v="900 -Covid-19"/>
    <x v="472"/>
    <x v="692"/>
    <n v="5159"/>
    <x v="5"/>
    <n v="8"/>
    <n v="244"/>
    <n v="1"/>
    <n v="2005"/>
    <n v="339030"/>
    <n v="7"/>
    <n v="99"/>
    <n v="8"/>
    <n v="1"/>
    <x v="11"/>
    <n v="9499.9"/>
    <n v="0"/>
    <n v="6195.6"/>
    <n v="0"/>
    <n v="6195.6"/>
    <n v="0"/>
    <n v="6195.6"/>
    <n v="0"/>
  </r>
  <r>
    <s v="36-001/528/2020"/>
    <d v="2020-12-21T00:00:00"/>
    <x v="1513"/>
    <s v="900 -Covid-19"/>
    <x v="473"/>
    <x v="69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29/2020"/>
    <d v="2020-12-21T00:00:00"/>
    <x v="1514"/>
    <s v="900 -Covid-19"/>
    <x v="474"/>
    <x v="694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3/2021"/>
    <d v="2021-01-11T00:00:00"/>
    <x v="1515"/>
    <s v="900 -Covid-19"/>
    <x v="460"/>
    <x v="682"/>
    <n v="1008"/>
    <x v="1"/>
    <n v="10"/>
    <n v="305"/>
    <n v="3"/>
    <n v="2104"/>
    <n v="339030"/>
    <n v="16"/>
    <n v="0"/>
    <n v="8"/>
    <n v="3"/>
    <x v="2"/>
    <n v="5750"/>
    <n v="0"/>
    <n v="5750"/>
    <n v="0"/>
    <n v="5750"/>
    <n v="0"/>
    <n v="5750"/>
    <n v="0"/>
  </r>
  <r>
    <s v="36-001/530/2020"/>
    <d v="2020-12-21T00:00:00"/>
    <x v="1516"/>
    <s v="900 -Covid-19"/>
    <x v="475"/>
    <x v="695"/>
    <n v="1008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31/2020"/>
    <d v="2020-12-21T00:00:00"/>
    <x v="1517"/>
    <s v="900 -Covid-19"/>
    <x v="476"/>
    <x v="696"/>
    <n v="1008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3-001/5315/2020"/>
    <d v="2020-07-23T00:00:00"/>
    <x v="1518"/>
    <s v="900 -Covid-19"/>
    <x v="477"/>
    <x v="333"/>
    <n v="1008"/>
    <x v="1"/>
    <n v="10"/>
    <n v="301"/>
    <n v="3"/>
    <n v="2098"/>
    <n v="339030"/>
    <n v="36"/>
    <n v="0"/>
    <n v="8"/>
    <n v="1"/>
    <x v="4"/>
    <n v="37000"/>
    <n v="0"/>
    <n v="37000"/>
    <n v="0"/>
    <n v="37000"/>
    <n v="0"/>
    <n v="37000"/>
    <n v="0"/>
  </r>
  <r>
    <s v="36-001/532/2020"/>
    <d v="2020-12-21T00:00:00"/>
    <x v="1519"/>
    <s v="900 -Covid-19"/>
    <x v="478"/>
    <x v="697"/>
    <n v="6557"/>
    <x v="0"/>
    <n v="13"/>
    <n v="392"/>
    <n v="2"/>
    <n v="2057"/>
    <n v="339048"/>
    <n v="1"/>
    <n v="20"/>
    <n v="8"/>
    <n v="1"/>
    <x v="0"/>
    <n v="25650"/>
    <n v="0"/>
    <n v="25650"/>
    <n v="0"/>
    <n v="25650"/>
    <n v="0"/>
    <n v="25650"/>
    <n v="0"/>
  </r>
  <r>
    <s v="33-001/5324/2020"/>
    <d v="2020-07-24T00:00:00"/>
    <x v="1520"/>
    <s v="900 -Covid-19"/>
    <x v="15"/>
    <x v="310"/>
    <n v="1008"/>
    <x v="1"/>
    <n v="10"/>
    <n v="302"/>
    <n v="1"/>
    <n v="2003"/>
    <n v="339039"/>
    <n v="12"/>
    <n v="0"/>
    <n v="8"/>
    <n v="1"/>
    <x v="1"/>
    <n v="38496"/>
    <n v="0"/>
    <n v="38496"/>
    <n v="0"/>
    <n v="38496"/>
    <n v="0"/>
    <n v="38496"/>
    <n v="0"/>
  </r>
  <r>
    <s v="36-001/533/2020"/>
    <d v="2020-12-21T00:00:00"/>
    <x v="1521"/>
    <s v="900 -Covid-19"/>
    <x v="479"/>
    <x v="69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333/2020"/>
    <d v="2020-07-28T00:00:00"/>
    <x v="1522"/>
    <s v="900 -Covid-19"/>
    <x v="480"/>
    <x v="534"/>
    <n v="1008"/>
    <x v="1"/>
    <n v="10"/>
    <n v="302"/>
    <n v="1"/>
    <n v="2003"/>
    <n v="339030"/>
    <n v="10"/>
    <n v="0"/>
    <n v="8"/>
    <n v="1"/>
    <x v="1"/>
    <n v="33220"/>
    <n v="0"/>
    <n v="33220"/>
    <n v="0"/>
    <n v="33220"/>
    <n v="0"/>
    <n v="33220"/>
    <n v="0"/>
  </r>
  <r>
    <s v="33-001/5336/2020"/>
    <d v="2020-07-28T00:00:00"/>
    <x v="1523"/>
    <s v="900 -Covid-19"/>
    <x v="481"/>
    <x v="333"/>
    <n v="1008"/>
    <x v="1"/>
    <n v="10"/>
    <n v="302"/>
    <n v="1"/>
    <n v="2003"/>
    <n v="339030"/>
    <n v="36"/>
    <n v="0"/>
    <n v="8"/>
    <n v="1"/>
    <x v="1"/>
    <n v="10280"/>
    <n v="0"/>
    <n v="10280"/>
    <n v="0"/>
    <n v="10280"/>
    <n v="0"/>
    <n v="10280"/>
    <n v="0"/>
  </r>
  <r>
    <s v="36-001/534/2020"/>
    <d v="2020-12-21T00:00:00"/>
    <x v="1524"/>
    <s v="900 -Covid-19"/>
    <x v="482"/>
    <x v="47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343/2020"/>
    <d v="2020-07-29T00:00:00"/>
    <x v="1525"/>
    <s v="900 -Covid-19"/>
    <x v="483"/>
    <x v="699"/>
    <n v="1008"/>
    <x v="1"/>
    <n v="10"/>
    <n v="302"/>
    <n v="3"/>
    <n v="1076"/>
    <n v="449052"/>
    <n v="8"/>
    <n v="0"/>
    <n v="8"/>
    <n v="1"/>
    <x v="1"/>
    <n v="32640"/>
    <n v="0"/>
    <n v="32640"/>
    <n v="0"/>
    <n v="32640"/>
    <n v="0"/>
    <n v="32640"/>
    <n v="0"/>
  </r>
  <r>
    <s v="33-001/5344/2020"/>
    <d v="2020-07-29T00:00:00"/>
    <x v="1526"/>
    <s v="900 -Covid-19"/>
    <x v="484"/>
    <x v="302"/>
    <n v="1008"/>
    <x v="1"/>
    <n v="10"/>
    <n v="302"/>
    <n v="1"/>
    <n v="2003"/>
    <n v="339030"/>
    <n v="9"/>
    <n v="0"/>
    <n v="8"/>
    <n v="1"/>
    <x v="1"/>
    <n v="8365"/>
    <n v="0"/>
    <n v="8365"/>
    <n v="0"/>
    <n v="8365"/>
    <n v="0"/>
    <n v="8365"/>
    <n v="0"/>
  </r>
  <r>
    <s v="33-001/5345/2020"/>
    <d v="2020-07-29T00:00:00"/>
    <x v="1527"/>
    <s v="900 -Covid-19"/>
    <x v="485"/>
    <x v="526"/>
    <n v="1008"/>
    <x v="1"/>
    <n v="10"/>
    <n v="302"/>
    <n v="1"/>
    <n v="2003"/>
    <n v="339039"/>
    <n v="50"/>
    <n v="30"/>
    <n v="8"/>
    <n v="1"/>
    <x v="1"/>
    <n v="358091.1"/>
    <n v="0"/>
    <n v="358091.1"/>
    <n v="0"/>
    <n v="358091.1"/>
    <n v="0"/>
    <n v="358091.1"/>
    <n v="0"/>
  </r>
  <r>
    <s v="36-001/535/2020"/>
    <d v="2020-12-21T00:00:00"/>
    <x v="1528"/>
    <s v="900 -Covid-19"/>
    <x v="486"/>
    <x v="70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5352/2020"/>
    <d v="2020-07-30T00:00:00"/>
    <x v="1529"/>
    <s v="900 -Covid-19"/>
    <x v="487"/>
    <x v="315"/>
    <n v="1008"/>
    <x v="1"/>
    <n v="10"/>
    <n v="301"/>
    <n v="3"/>
    <n v="2098"/>
    <n v="339030"/>
    <n v="9"/>
    <n v="0"/>
    <n v="8"/>
    <n v="1"/>
    <x v="4"/>
    <n v="7990"/>
    <n v="0"/>
    <n v="7990"/>
    <n v="0"/>
    <n v="7990"/>
    <n v="0"/>
    <n v="7990"/>
    <n v="0"/>
  </r>
  <r>
    <s v="33-001/5353/2020"/>
    <d v="2020-07-30T00:00:00"/>
    <x v="1530"/>
    <s v="900 -Covid-19"/>
    <x v="488"/>
    <x v="688"/>
    <n v="1008"/>
    <x v="1"/>
    <n v="10"/>
    <n v="302"/>
    <n v="1"/>
    <n v="2003"/>
    <n v="339030"/>
    <n v="36"/>
    <n v="0"/>
    <n v="8"/>
    <n v="1"/>
    <x v="1"/>
    <n v="4000"/>
    <n v="0"/>
    <n v="4000"/>
    <n v="0"/>
    <n v="4000"/>
    <n v="0"/>
    <n v="4000"/>
    <n v="0"/>
  </r>
  <r>
    <s v="33-001/5356/2020"/>
    <d v="2020-07-30T00:00:00"/>
    <x v="1531"/>
    <s v="900 -Covid-19"/>
    <x v="18"/>
    <x v="315"/>
    <n v="1008"/>
    <x v="1"/>
    <n v="10"/>
    <n v="302"/>
    <n v="1"/>
    <n v="2003"/>
    <n v="339030"/>
    <n v="9"/>
    <n v="0"/>
    <n v="8"/>
    <n v="1"/>
    <x v="1"/>
    <n v="64950"/>
    <n v="0"/>
    <n v="64950"/>
    <n v="0"/>
    <n v="64950"/>
    <n v="0"/>
    <n v="64950"/>
    <n v="0"/>
  </r>
  <r>
    <s v="36-001/536/2020"/>
    <d v="2020-12-21T00:00:00"/>
    <x v="1532"/>
    <s v="900 -Covid-19"/>
    <x v="489"/>
    <x v="70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361/2020"/>
    <d v="2020-07-31T00:00:00"/>
    <x v="1533"/>
    <s v="900 -Covid-19"/>
    <x v="366"/>
    <x v="70"/>
    <n v="1008"/>
    <x v="1"/>
    <n v="10"/>
    <n v="302"/>
    <n v="1"/>
    <n v="2003"/>
    <n v="339039"/>
    <n v="50"/>
    <n v="30"/>
    <n v="8"/>
    <n v="1"/>
    <x v="1"/>
    <n v="480000"/>
    <n v="0"/>
    <n v="480000"/>
    <n v="0"/>
    <n v="480000"/>
    <n v="0"/>
    <n v="480000"/>
    <n v="0"/>
  </r>
  <r>
    <s v="33-001/5362/2020"/>
    <d v="2020-07-31T00:00:00"/>
    <x v="1534"/>
    <s v="900 -Covid-19"/>
    <x v="3"/>
    <x v="70"/>
    <n v="1008"/>
    <x v="1"/>
    <n v="10"/>
    <n v="302"/>
    <n v="1"/>
    <n v="2003"/>
    <n v="339039"/>
    <n v="50"/>
    <n v="30"/>
    <n v="8"/>
    <n v="1"/>
    <x v="1"/>
    <n v="3620000"/>
    <n v="0"/>
    <n v="3620000"/>
    <n v="0"/>
    <n v="3620000"/>
    <n v="0"/>
    <n v="3620000"/>
    <n v="0"/>
  </r>
  <r>
    <s v="33-001/5368/2020"/>
    <d v="2020-08-03T00:00:00"/>
    <x v="1535"/>
    <s v="900 -Covid-19"/>
    <x v="2"/>
    <x v="30"/>
    <n v="1008"/>
    <x v="1"/>
    <n v="10"/>
    <n v="302"/>
    <n v="1"/>
    <n v="2003"/>
    <n v="339039"/>
    <n v="50"/>
    <n v="30"/>
    <n v="8"/>
    <n v="1"/>
    <x v="1"/>
    <n v="2311473.4700000002"/>
    <n v="0"/>
    <n v="2311473.4700000002"/>
    <n v="0"/>
    <n v="2311473.4700000002"/>
    <n v="0"/>
    <n v="2311473.4700000002"/>
    <n v="0"/>
  </r>
  <r>
    <s v="36-001/537/2020"/>
    <d v="2020-12-21T00:00:00"/>
    <x v="1536"/>
    <s v="900 -Covid-19"/>
    <x v="490"/>
    <x v="70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377/2020"/>
    <d v="2020-08-05T00:00:00"/>
    <x v="1537"/>
    <s v="900 -Covid-19"/>
    <x v="491"/>
    <x v="333"/>
    <n v="1008"/>
    <x v="1"/>
    <n v="10"/>
    <n v="302"/>
    <n v="1"/>
    <n v="2003"/>
    <n v="339030"/>
    <n v="36"/>
    <n v="0"/>
    <n v="8"/>
    <n v="1"/>
    <x v="1"/>
    <n v="37620"/>
    <n v="0"/>
    <n v="37620"/>
    <n v="0"/>
    <n v="37620"/>
    <n v="0"/>
    <n v="37620"/>
    <n v="0"/>
  </r>
  <r>
    <s v="33-001/5378/2020"/>
    <d v="2020-08-05T00:00:00"/>
    <x v="1538"/>
    <s v="900 -Covid-19"/>
    <x v="492"/>
    <x v="309"/>
    <n v="1008"/>
    <x v="1"/>
    <n v="10"/>
    <n v="302"/>
    <n v="1"/>
    <n v="2003"/>
    <n v="339030"/>
    <n v="36"/>
    <n v="0"/>
    <n v="8"/>
    <n v="1"/>
    <x v="1"/>
    <n v="57000"/>
    <n v="0"/>
    <n v="57000"/>
    <n v="0"/>
    <n v="57000"/>
    <n v="0"/>
    <n v="57000"/>
    <n v="0"/>
  </r>
  <r>
    <s v="36-001/538/2020"/>
    <d v="2020-12-21T00:00:00"/>
    <x v="1539"/>
    <s v="900 -Covid-19"/>
    <x v="493"/>
    <x v="70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39/2020"/>
    <d v="2020-12-21T00:00:00"/>
    <x v="1540"/>
    <s v="900 -Covid-19"/>
    <x v="494"/>
    <x v="704"/>
    <n v="6557"/>
    <x v="0"/>
    <n v="13"/>
    <n v="392"/>
    <n v="2"/>
    <n v="2057"/>
    <n v="339048"/>
    <n v="1"/>
    <n v="20"/>
    <n v="8"/>
    <n v="1"/>
    <x v="0"/>
    <n v="23520"/>
    <n v="0"/>
    <n v="23520"/>
    <n v="0"/>
    <n v="23520"/>
    <n v="0"/>
    <n v="23520"/>
    <n v="0"/>
  </r>
  <r>
    <s v="33-001/5391/2020"/>
    <d v="2020-08-06T00:00:00"/>
    <x v="1541"/>
    <s v="900 -Covid-19"/>
    <x v="495"/>
    <x v="705"/>
    <n v="1008"/>
    <x v="1"/>
    <n v="10"/>
    <n v="302"/>
    <n v="3"/>
    <n v="1076"/>
    <n v="449052"/>
    <n v="8"/>
    <n v="0"/>
    <n v="8"/>
    <n v="1"/>
    <x v="1"/>
    <n v="735000"/>
    <n v="0"/>
    <n v="735000"/>
    <n v="0"/>
    <n v="735000"/>
    <n v="0"/>
    <n v="735000"/>
    <n v="0"/>
  </r>
  <r>
    <s v="33-001/5392/2020"/>
    <d v="2020-08-06T00:00:00"/>
    <x v="1542"/>
    <s v="900 -Covid-19"/>
    <x v="496"/>
    <x v="706"/>
    <n v="1008"/>
    <x v="1"/>
    <n v="10"/>
    <n v="302"/>
    <n v="1"/>
    <n v="2003"/>
    <n v="339039"/>
    <n v="80"/>
    <n v="0"/>
    <n v="8"/>
    <n v="1"/>
    <x v="1"/>
    <n v="6600"/>
    <n v="0"/>
    <n v="6600"/>
    <n v="0"/>
    <n v="6600"/>
    <n v="0"/>
    <n v="6600"/>
    <n v="0"/>
  </r>
  <r>
    <s v="33-001/5393/2020"/>
    <d v="2020-08-06T00:00:00"/>
    <x v="1543"/>
    <s v="900 -Covid-19"/>
    <x v="497"/>
    <x v="699"/>
    <n v="1008"/>
    <x v="1"/>
    <n v="10"/>
    <n v="302"/>
    <n v="1"/>
    <n v="2003"/>
    <n v="339030"/>
    <n v="36"/>
    <n v="0"/>
    <n v="8"/>
    <n v="1"/>
    <x v="1"/>
    <n v="2040"/>
    <n v="0"/>
    <n v="2040"/>
    <n v="0"/>
    <n v="2040"/>
    <n v="0"/>
    <n v="2040"/>
    <n v="0"/>
  </r>
  <r>
    <s v="33-001/5394/2020"/>
    <d v="2020-08-06T00:00:00"/>
    <x v="1544"/>
    <s v="900 -Covid-19"/>
    <x v="498"/>
    <x v="707"/>
    <n v="1008"/>
    <x v="1"/>
    <n v="10"/>
    <n v="302"/>
    <n v="1"/>
    <n v="2003"/>
    <n v="339030"/>
    <n v="35"/>
    <n v="0"/>
    <n v="8"/>
    <n v="1"/>
    <x v="1"/>
    <n v="2862"/>
    <n v="0"/>
    <n v="2862"/>
    <n v="0"/>
    <n v="2862"/>
    <n v="0"/>
    <n v="2862"/>
    <n v="0"/>
  </r>
  <r>
    <s v="33-001/54/2021"/>
    <d v="2021-01-11T00:00:00"/>
    <x v="1545"/>
    <s v="900 -Covid-19"/>
    <x v="460"/>
    <x v="682"/>
    <n v="1008"/>
    <x v="1"/>
    <n v="10"/>
    <n v="305"/>
    <n v="3"/>
    <n v="2104"/>
    <n v="339030"/>
    <n v="19"/>
    <n v="0"/>
    <n v="8"/>
    <n v="3"/>
    <x v="2"/>
    <n v="5720"/>
    <n v="0"/>
    <n v="5720"/>
    <n v="0"/>
    <n v="5720"/>
    <n v="0"/>
    <n v="5720"/>
    <n v="0"/>
  </r>
  <r>
    <s v="36-001/540/2020"/>
    <d v="2020-12-21T00:00:00"/>
    <x v="1546"/>
    <s v="900 -Covid-19"/>
    <x v="499"/>
    <x v="708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41/2020"/>
    <d v="2020-12-21T00:00:00"/>
    <x v="1547"/>
    <s v="900 -Covid-19"/>
    <x v="500"/>
    <x v="709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41/2021"/>
    <d v="2021-02-02T00:00:00"/>
    <x v="1548"/>
    <s v="900 -Covid-19"/>
    <x v="501"/>
    <x v="710"/>
    <n v="1008"/>
    <x v="1"/>
    <n v="10"/>
    <n v="305"/>
    <n v="3"/>
    <n v="1078"/>
    <n v="449052"/>
    <n v="12"/>
    <n v="0"/>
    <n v="8"/>
    <n v="3"/>
    <x v="2"/>
    <n v="21970"/>
    <n v="0"/>
    <n v="21970"/>
    <n v="0"/>
    <n v="21970"/>
    <n v="0"/>
    <n v="21970"/>
    <n v="0"/>
  </r>
  <r>
    <s v="36-001/542/2020"/>
    <d v="2020-12-21T00:00:00"/>
    <x v="1549"/>
    <s v="900 -Covid-19"/>
    <x v="502"/>
    <x v="71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424/2020"/>
    <d v="2020-08-07T00:00:00"/>
    <x v="1550"/>
    <s v="900 -Covid-19"/>
    <x v="503"/>
    <x v="712"/>
    <n v="1008"/>
    <x v="1"/>
    <n v="10"/>
    <n v="302"/>
    <n v="1"/>
    <n v="2003"/>
    <n v="339030"/>
    <n v="36"/>
    <n v="0"/>
    <n v="8"/>
    <n v="1"/>
    <x v="1"/>
    <n v="16410.5"/>
    <n v="0"/>
    <n v="16410.5"/>
    <n v="0"/>
    <n v="16410.5"/>
    <n v="0"/>
    <n v="16410.5"/>
    <n v="0"/>
  </r>
  <r>
    <s v="33-001/5425/2020"/>
    <d v="2020-08-07T00:00:00"/>
    <x v="1551"/>
    <s v="900 -Covid-19"/>
    <x v="504"/>
    <x v="588"/>
    <n v="1008"/>
    <x v="1"/>
    <n v="10"/>
    <n v="302"/>
    <n v="1"/>
    <n v="2003"/>
    <n v="339030"/>
    <n v="36"/>
    <n v="0"/>
    <n v="8"/>
    <n v="1"/>
    <x v="1"/>
    <n v="810"/>
    <n v="0"/>
    <n v="810"/>
    <n v="0"/>
    <n v="810"/>
    <n v="0"/>
    <n v="810"/>
    <n v="0"/>
  </r>
  <r>
    <s v="33-001/5426/2020"/>
    <d v="2020-08-07T00:00:00"/>
    <x v="1552"/>
    <s v="900 -Covid-19"/>
    <x v="505"/>
    <x v="713"/>
    <n v="1008"/>
    <x v="1"/>
    <n v="10"/>
    <n v="302"/>
    <n v="1"/>
    <n v="2003"/>
    <n v="339032"/>
    <n v="3"/>
    <n v="0"/>
    <n v="8"/>
    <n v="1"/>
    <x v="1"/>
    <n v="168822"/>
    <n v="0"/>
    <n v="168822"/>
    <n v="0"/>
    <n v="168822"/>
    <n v="0"/>
    <n v="168822"/>
    <n v="0"/>
  </r>
  <r>
    <s v="36-001/543/2020"/>
    <d v="2020-12-21T00:00:00"/>
    <x v="1553"/>
    <s v="900 -Covid-19"/>
    <x v="506"/>
    <x v="714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44/2020"/>
    <d v="2020-12-21T00:00:00"/>
    <x v="1554"/>
    <s v="900 -Covid-19"/>
    <x v="507"/>
    <x v="715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6-001/545/2020"/>
    <d v="2020-12-21T00:00:00"/>
    <x v="1555"/>
    <s v="900 -Covid-19"/>
    <x v="508"/>
    <x v="716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46/2020"/>
    <d v="2020-12-21T00:00:00"/>
    <x v="1556"/>
    <s v="900 -Covid-19"/>
    <x v="509"/>
    <x v="717"/>
    <n v="6557"/>
    <x v="0"/>
    <n v="13"/>
    <n v="392"/>
    <n v="2"/>
    <n v="2057"/>
    <n v="339039"/>
    <n v="79"/>
    <n v="0"/>
    <n v="8"/>
    <n v="1"/>
    <x v="0"/>
    <n v="29950"/>
    <n v="0"/>
    <n v="29950"/>
    <n v="0"/>
    <n v="29950"/>
    <n v="0"/>
    <n v="29950"/>
    <n v="0"/>
  </r>
  <r>
    <s v="36-001/547/2020"/>
    <d v="2020-12-21T00:00:00"/>
    <x v="1557"/>
    <s v="900 -Covid-19"/>
    <x v="510"/>
    <x v="42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473/2020"/>
    <d v="2020-08-10T00:00:00"/>
    <x v="1558"/>
    <s v="900 -Covid-19"/>
    <x v="15"/>
    <x v="310"/>
    <n v="1008"/>
    <x v="1"/>
    <n v="10"/>
    <n v="302"/>
    <n v="1"/>
    <n v="2003"/>
    <n v="339039"/>
    <n v="12"/>
    <n v="0"/>
    <n v="8"/>
    <n v="1"/>
    <x v="1"/>
    <n v="68134"/>
    <n v="1586"/>
    <n v="66548"/>
    <n v="0"/>
    <n v="66548"/>
    <n v="0"/>
    <n v="66548"/>
    <n v="0"/>
  </r>
  <r>
    <s v="36-001/548/2020"/>
    <d v="2020-12-21T00:00:00"/>
    <x v="1559"/>
    <s v="900 -Covid-19"/>
    <x v="511"/>
    <x v="43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49/2020"/>
    <d v="2020-12-21T00:00:00"/>
    <x v="1560"/>
    <s v="900 -Covid-19"/>
    <x v="512"/>
    <x v="71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5/2021"/>
    <d v="2021-01-11T00:00:00"/>
    <x v="1561"/>
    <s v="900 -Covid-19"/>
    <x v="460"/>
    <x v="682"/>
    <n v="1008"/>
    <x v="1"/>
    <n v="10"/>
    <n v="305"/>
    <n v="3"/>
    <n v="2104"/>
    <n v="339030"/>
    <n v="19"/>
    <n v="0"/>
    <n v="8"/>
    <n v="3"/>
    <x v="2"/>
    <n v="5450"/>
    <n v="0"/>
    <n v="5450"/>
    <n v="0"/>
    <n v="5450"/>
    <n v="0"/>
    <n v="5450"/>
    <n v="0"/>
  </r>
  <r>
    <s v="36-001/550/2020"/>
    <d v="2020-12-21T00:00:00"/>
    <x v="1562"/>
    <s v="900 -Covid-19"/>
    <x v="513"/>
    <x v="719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51/2020"/>
    <d v="2020-12-21T00:00:00"/>
    <x v="1563"/>
    <s v="900 -Covid-19"/>
    <x v="514"/>
    <x v="72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551/2021"/>
    <d v="2021-02-02T00:00:00"/>
    <x v="1564"/>
    <s v="900 -Covid-19"/>
    <x v="6"/>
    <x v="70"/>
    <n v="1008"/>
    <x v="1"/>
    <n v="10"/>
    <n v="302"/>
    <n v="1"/>
    <n v="2003"/>
    <n v="339039"/>
    <n v="50"/>
    <n v="30"/>
    <n v="8"/>
    <n v="3"/>
    <x v="1"/>
    <n v="960000"/>
    <n v="0"/>
    <n v="960000"/>
    <n v="0"/>
    <n v="960000"/>
    <n v="0"/>
    <n v="960000"/>
    <n v="0"/>
  </r>
  <r>
    <s v="33-001/5519/2020"/>
    <d v="2020-08-10T00:00:00"/>
    <x v="1565"/>
    <s v="900 -Covid-19"/>
    <x v="515"/>
    <x v="315"/>
    <n v="1008"/>
    <x v="1"/>
    <n v="10"/>
    <n v="301"/>
    <n v="3"/>
    <n v="2098"/>
    <n v="339030"/>
    <n v="9"/>
    <n v="0"/>
    <n v="8"/>
    <n v="1"/>
    <x v="4"/>
    <n v="6900"/>
    <n v="0"/>
    <n v="6900"/>
    <n v="0"/>
    <n v="6900"/>
    <n v="0"/>
    <n v="6900"/>
    <n v="0"/>
  </r>
  <r>
    <s v="36-001/552/2020"/>
    <d v="2020-12-21T00:00:00"/>
    <x v="1566"/>
    <s v="900 -Covid-19"/>
    <x v="516"/>
    <x v="721"/>
    <n v="6557"/>
    <x v="0"/>
    <n v="13"/>
    <n v="392"/>
    <n v="2"/>
    <n v="2057"/>
    <n v="339039"/>
    <n v="79"/>
    <n v="0"/>
    <n v="8"/>
    <n v="1"/>
    <x v="0"/>
    <n v="20000"/>
    <n v="0"/>
    <n v="20000"/>
    <n v="0"/>
    <n v="20000"/>
    <n v="0"/>
    <n v="20000"/>
    <n v="0"/>
  </r>
  <r>
    <s v="36-001/553/2020"/>
    <d v="2020-12-21T00:00:00"/>
    <x v="1567"/>
    <s v="900 -Covid-19"/>
    <x v="517"/>
    <x v="722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6-001/554/2020"/>
    <d v="2020-12-21T00:00:00"/>
    <x v="1568"/>
    <s v="900 -Covid-19"/>
    <x v="518"/>
    <x v="723"/>
    <n v="6557"/>
    <x v="0"/>
    <n v="13"/>
    <n v="392"/>
    <n v="2"/>
    <n v="2057"/>
    <n v="339048"/>
    <n v="1"/>
    <n v="20"/>
    <n v="8"/>
    <n v="1"/>
    <x v="0"/>
    <n v="29850"/>
    <n v="0"/>
    <n v="29850"/>
    <n v="0"/>
    <n v="29850"/>
    <n v="0"/>
    <n v="29850"/>
    <n v="0"/>
  </r>
  <r>
    <s v="33-001/5549/2020"/>
    <d v="2020-08-12T00:00:00"/>
    <x v="1569"/>
    <s v="900 -Covid-19"/>
    <x v="519"/>
    <x v="724"/>
    <n v="1008"/>
    <x v="1"/>
    <n v="10"/>
    <n v="302"/>
    <n v="1"/>
    <n v="2003"/>
    <n v="339030"/>
    <n v="28"/>
    <n v="0"/>
    <n v="8"/>
    <n v="1"/>
    <x v="1"/>
    <n v="18870"/>
    <n v="0"/>
    <n v="18870"/>
    <n v="0"/>
    <n v="18870"/>
    <n v="0"/>
    <n v="18870"/>
    <n v="0"/>
  </r>
  <r>
    <s v="36-001/555/2020"/>
    <d v="2020-12-21T00:00:00"/>
    <x v="1570"/>
    <s v="900 -Covid-19"/>
    <x v="520"/>
    <x v="725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3-001/5550/2020"/>
    <d v="2020-08-12T00:00:00"/>
    <x v="1571"/>
    <s v="900 -Covid-19"/>
    <x v="2"/>
    <x v="30"/>
    <n v="1008"/>
    <x v="1"/>
    <n v="10"/>
    <n v="302"/>
    <n v="1"/>
    <n v="2003"/>
    <n v="339039"/>
    <n v="50"/>
    <n v="30"/>
    <n v="8"/>
    <n v="1"/>
    <x v="1"/>
    <n v="3051978.61"/>
    <n v="0"/>
    <n v="3051978.61"/>
    <n v="0"/>
    <n v="3051978.61"/>
    <n v="0"/>
    <n v="3051978.61"/>
    <n v="0"/>
  </r>
  <r>
    <s v="33-001/5553/2020"/>
    <d v="2020-08-13T00:00:00"/>
    <x v="1572"/>
    <s v="900 -Covid-19"/>
    <x v="521"/>
    <x v="726"/>
    <n v="1008"/>
    <x v="1"/>
    <n v="10"/>
    <n v="302"/>
    <n v="1"/>
    <n v="2003"/>
    <n v="339030"/>
    <n v="35"/>
    <n v="0"/>
    <n v="8"/>
    <n v="1"/>
    <x v="1"/>
    <n v="4260"/>
    <n v="0"/>
    <n v="4260"/>
    <n v="0"/>
    <n v="4260"/>
    <n v="0"/>
    <n v="4260"/>
    <n v="0"/>
  </r>
  <r>
    <s v="33-001/5554/2020"/>
    <d v="2020-08-13T00:00:00"/>
    <x v="1573"/>
    <s v="900 -Covid-19"/>
    <x v="521"/>
    <x v="412"/>
    <n v="1008"/>
    <x v="1"/>
    <n v="10"/>
    <n v="302"/>
    <n v="1"/>
    <n v="2003"/>
    <n v="339030"/>
    <n v="35"/>
    <n v="0"/>
    <n v="8"/>
    <n v="1"/>
    <x v="1"/>
    <n v="2240"/>
    <n v="0"/>
    <n v="2240"/>
    <n v="0"/>
    <n v="2240"/>
    <n v="0"/>
    <n v="2240"/>
    <n v="0"/>
  </r>
  <r>
    <s v="33-001/5555/2020"/>
    <d v="2020-08-13T00:00:00"/>
    <x v="1574"/>
    <s v="900 -Covid-19"/>
    <x v="444"/>
    <x v="348"/>
    <n v="1008"/>
    <x v="1"/>
    <n v="10"/>
    <n v="302"/>
    <n v="1"/>
    <n v="2003"/>
    <n v="339030"/>
    <n v="35"/>
    <n v="0"/>
    <n v="8"/>
    <n v="1"/>
    <x v="1"/>
    <n v="79000"/>
    <n v="0"/>
    <n v="79000"/>
    <n v="0"/>
    <n v="79000"/>
    <n v="0"/>
    <n v="79000"/>
    <n v="0"/>
  </r>
  <r>
    <s v="36-001/556/2020"/>
    <d v="2020-12-21T00:00:00"/>
    <x v="1575"/>
    <s v="900 -Covid-19"/>
    <x v="522"/>
    <x v="465"/>
    <n v="6557"/>
    <x v="0"/>
    <n v="13"/>
    <n v="392"/>
    <n v="2"/>
    <n v="2057"/>
    <n v="339039"/>
    <n v="79"/>
    <n v="0"/>
    <n v="8"/>
    <n v="1"/>
    <x v="0"/>
    <n v="29920"/>
    <n v="0"/>
    <n v="29920"/>
    <n v="0"/>
    <n v="29920"/>
    <n v="0"/>
    <n v="29920"/>
    <n v="0"/>
  </r>
  <r>
    <s v="36-001/557/2020"/>
    <d v="2020-12-21T00:00:00"/>
    <x v="1576"/>
    <s v="900 -Covid-19"/>
    <x v="523"/>
    <x v="46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57/2021"/>
    <d v="2021-02-03T00:00:00"/>
    <x v="1577"/>
    <s v="900 -Covid-19"/>
    <x v="524"/>
    <x v="727"/>
    <n v="1008"/>
    <x v="1"/>
    <n v="10"/>
    <n v="305"/>
    <n v="3"/>
    <n v="2104"/>
    <n v="339030"/>
    <n v="21"/>
    <n v="0"/>
    <n v="8"/>
    <n v="3"/>
    <x v="2"/>
    <n v="779.4"/>
    <n v="0"/>
    <n v="779.4"/>
    <n v="0"/>
    <n v="779.4"/>
    <n v="0"/>
    <n v="779.4"/>
    <n v="0"/>
  </r>
  <r>
    <s v="36-001/558/2020"/>
    <d v="2020-12-21T00:00:00"/>
    <x v="1578"/>
    <s v="900 -Covid-19"/>
    <x v="525"/>
    <x v="48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58/2021"/>
    <d v="2021-02-03T00:00:00"/>
    <x v="1579"/>
    <s v="900 -Covid-19"/>
    <x v="524"/>
    <x v="727"/>
    <n v="1008"/>
    <x v="1"/>
    <n v="10"/>
    <n v="305"/>
    <n v="3"/>
    <n v="2104"/>
    <n v="339030"/>
    <n v="21"/>
    <n v="0"/>
    <n v="8"/>
    <n v="3"/>
    <x v="2"/>
    <n v="3750"/>
    <n v="0"/>
    <n v="3750"/>
    <n v="0"/>
    <n v="3750"/>
    <n v="0"/>
    <n v="3750"/>
    <n v="0"/>
  </r>
  <r>
    <s v="36-001/559/2020"/>
    <d v="2020-12-21T00:00:00"/>
    <x v="1580"/>
    <s v="900 -Covid-19"/>
    <x v="526"/>
    <x v="728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3-001/559/2021"/>
    <d v="2021-02-03T00:00:00"/>
    <x v="1581"/>
    <s v="900 -Covid-19"/>
    <x v="524"/>
    <x v="727"/>
    <n v="1008"/>
    <x v="1"/>
    <n v="10"/>
    <n v="305"/>
    <n v="3"/>
    <n v="2104"/>
    <n v="339030"/>
    <n v="16"/>
    <n v="0"/>
    <n v="8"/>
    <n v="3"/>
    <x v="2"/>
    <n v="948"/>
    <n v="0"/>
    <n v="948"/>
    <n v="0"/>
    <n v="948"/>
    <n v="0"/>
    <n v="948"/>
    <n v="0"/>
  </r>
  <r>
    <s v="33-001/56/2021"/>
    <d v="2021-01-11T00:00:00"/>
    <x v="1582"/>
    <s v="900 -Covid-19"/>
    <x v="527"/>
    <x v="729"/>
    <n v="1008"/>
    <x v="1"/>
    <n v="10"/>
    <n v="305"/>
    <n v="3"/>
    <n v="2104"/>
    <n v="339030"/>
    <n v="19"/>
    <n v="0"/>
    <n v="8"/>
    <n v="3"/>
    <x v="2"/>
    <n v="2310"/>
    <n v="0"/>
    <n v="2310"/>
    <n v="0"/>
    <n v="2310"/>
    <n v="0"/>
    <n v="2310"/>
    <n v="0"/>
  </r>
  <r>
    <s v="36-001/560/2020"/>
    <d v="2020-12-21T00:00:00"/>
    <x v="1583"/>
    <s v="900 -Covid-19"/>
    <x v="528"/>
    <x v="73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560/2021"/>
    <d v="2021-02-03T00:00:00"/>
    <x v="1584"/>
    <s v="900 -Covid-19"/>
    <x v="529"/>
    <x v="731"/>
    <n v="1008"/>
    <x v="1"/>
    <n v="10"/>
    <n v="305"/>
    <n v="3"/>
    <n v="2104"/>
    <n v="339030"/>
    <n v="16"/>
    <n v="0"/>
    <n v="8"/>
    <n v="3"/>
    <x v="2"/>
    <n v="27705.599999999999"/>
    <n v="0"/>
    <n v="27705.599999999999"/>
    <n v="0"/>
    <n v="27705.599999999999"/>
    <n v="0"/>
    <n v="27705.599999999999"/>
    <n v="0"/>
  </r>
  <r>
    <s v="36-001/561/2020"/>
    <d v="2020-12-21T00:00:00"/>
    <x v="1585"/>
    <s v="900 -Covid-19"/>
    <x v="530"/>
    <x v="732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62/2020"/>
    <d v="2020-12-21T00:00:00"/>
    <x v="1586"/>
    <s v="900 -Covid-19"/>
    <x v="531"/>
    <x v="733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63/2020"/>
    <d v="2020-12-21T00:00:00"/>
    <x v="1587"/>
    <s v="900 -Covid-19"/>
    <x v="532"/>
    <x v="47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64/2020"/>
    <d v="2020-12-21T00:00:00"/>
    <x v="1588"/>
    <s v="900 -Covid-19"/>
    <x v="533"/>
    <x v="734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65/2020"/>
    <d v="2020-12-21T00:00:00"/>
    <x v="1589"/>
    <s v="900 -Covid-19"/>
    <x v="534"/>
    <x v="73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656/2020"/>
    <d v="2020-08-13T00:00:00"/>
    <x v="1590"/>
    <s v="900 -Covid-19"/>
    <x v="223"/>
    <x v="488"/>
    <n v="1008"/>
    <x v="1"/>
    <n v="10"/>
    <n v="302"/>
    <n v="1"/>
    <n v="2003"/>
    <n v="339039"/>
    <n v="80"/>
    <n v="0"/>
    <n v="8"/>
    <n v="1"/>
    <x v="1"/>
    <n v="165000"/>
    <n v="0"/>
    <n v="140415"/>
    <n v="0"/>
    <n v="140415"/>
    <n v="0"/>
    <n v="140415"/>
    <n v="0"/>
  </r>
  <r>
    <s v="33-001/5658/2020"/>
    <d v="2020-08-14T00:00:00"/>
    <x v="1591"/>
    <s v="900 -Covid-19"/>
    <x v="535"/>
    <x v="736"/>
    <n v="1008"/>
    <x v="1"/>
    <n v="10"/>
    <n v="302"/>
    <n v="1"/>
    <n v="2003"/>
    <n v="339030"/>
    <n v="36"/>
    <n v="0"/>
    <n v="8"/>
    <n v="1"/>
    <x v="1"/>
    <n v="5301.8"/>
    <n v="0"/>
    <n v="5301.8"/>
    <n v="0"/>
    <n v="5301.8"/>
    <n v="0"/>
    <n v="5301.8"/>
    <n v="0"/>
  </r>
  <r>
    <s v="36-001/566/2020"/>
    <d v="2020-12-21T00:00:00"/>
    <x v="1592"/>
    <s v="900 -Covid-19"/>
    <x v="536"/>
    <x v="457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660/2020"/>
    <d v="2020-08-14T00:00:00"/>
    <x v="1593"/>
    <s v="900 -Covid-19"/>
    <x v="535"/>
    <x v="737"/>
    <n v="1008"/>
    <x v="1"/>
    <n v="10"/>
    <n v="302"/>
    <n v="1"/>
    <n v="2003"/>
    <n v="339030"/>
    <n v="36"/>
    <n v="0"/>
    <n v="8"/>
    <n v="1"/>
    <x v="1"/>
    <n v="21620"/>
    <n v="0"/>
    <n v="21620"/>
    <n v="0"/>
    <n v="21620"/>
    <n v="0"/>
    <n v="21620"/>
    <n v="0"/>
  </r>
  <r>
    <s v="33-001/5661/2020"/>
    <d v="2020-08-14T00:00:00"/>
    <x v="1594"/>
    <s v="900 -Covid-19"/>
    <x v="535"/>
    <x v="738"/>
    <n v="1008"/>
    <x v="1"/>
    <n v="10"/>
    <n v="302"/>
    <n v="1"/>
    <n v="2003"/>
    <n v="339030"/>
    <n v="36"/>
    <n v="0"/>
    <n v="8"/>
    <n v="1"/>
    <x v="1"/>
    <n v="7390"/>
    <n v="0"/>
    <n v="7390"/>
    <n v="0"/>
    <n v="7390"/>
    <n v="0"/>
    <n v="7390"/>
    <n v="0"/>
  </r>
  <r>
    <s v="33-001/5662/2020"/>
    <d v="2020-08-14T00:00:00"/>
    <x v="1595"/>
    <s v="900 -Covid-19"/>
    <x v="535"/>
    <x v="336"/>
    <n v="1008"/>
    <x v="1"/>
    <n v="10"/>
    <n v="302"/>
    <n v="1"/>
    <n v="2003"/>
    <n v="339030"/>
    <n v="36"/>
    <n v="0"/>
    <n v="8"/>
    <n v="1"/>
    <x v="1"/>
    <n v="8802"/>
    <n v="0"/>
    <n v="8802"/>
    <n v="0"/>
    <n v="8802"/>
    <n v="0"/>
    <n v="8802"/>
    <n v="0"/>
  </r>
  <r>
    <s v="33-001/5663/2020"/>
    <d v="2020-08-14T00:00:00"/>
    <x v="1596"/>
    <s v="900 -Covid-19"/>
    <x v="535"/>
    <x v="663"/>
    <n v="1008"/>
    <x v="1"/>
    <n v="10"/>
    <n v="302"/>
    <n v="1"/>
    <n v="2003"/>
    <n v="339030"/>
    <n v="36"/>
    <n v="0"/>
    <n v="8"/>
    <n v="1"/>
    <x v="1"/>
    <n v="90435"/>
    <n v="0"/>
    <n v="90435"/>
    <n v="0"/>
    <n v="90435"/>
    <n v="0"/>
    <n v="90435"/>
    <n v="0"/>
  </r>
  <r>
    <s v="33-001/5664/2020"/>
    <d v="2020-08-14T00:00:00"/>
    <x v="1597"/>
    <s v="900 -Covid-19"/>
    <x v="535"/>
    <x v="739"/>
    <n v="1008"/>
    <x v="1"/>
    <n v="10"/>
    <n v="302"/>
    <n v="1"/>
    <n v="2003"/>
    <n v="339030"/>
    <n v="36"/>
    <n v="0"/>
    <n v="8"/>
    <n v="1"/>
    <x v="1"/>
    <n v="4661"/>
    <n v="0"/>
    <n v="4661"/>
    <n v="0"/>
    <n v="4661"/>
    <n v="0"/>
    <n v="4661"/>
    <n v="0"/>
  </r>
  <r>
    <s v="33-001/5665/2020"/>
    <d v="2020-08-14T00:00:00"/>
    <x v="1598"/>
    <s v="900 -Covid-19"/>
    <x v="537"/>
    <x v="302"/>
    <n v="1008"/>
    <x v="1"/>
    <n v="10"/>
    <n v="301"/>
    <n v="3"/>
    <n v="2098"/>
    <n v="339030"/>
    <n v="36"/>
    <n v="0"/>
    <n v="8"/>
    <n v="1"/>
    <x v="4"/>
    <n v="12400"/>
    <n v="4.96"/>
    <n v="12395.04"/>
    <n v="0"/>
    <n v="12395.04"/>
    <n v="0"/>
    <n v="12395.04"/>
    <n v="0"/>
  </r>
  <r>
    <s v="33-001/5666/2020"/>
    <d v="2020-08-14T00:00:00"/>
    <x v="1599"/>
    <s v="900 -Covid-19"/>
    <x v="537"/>
    <x v="345"/>
    <n v="1008"/>
    <x v="1"/>
    <n v="10"/>
    <n v="302"/>
    <n v="1"/>
    <n v="2003"/>
    <n v="339030"/>
    <n v="36"/>
    <n v="0"/>
    <n v="8"/>
    <n v="1"/>
    <x v="1"/>
    <n v="1341"/>
    <n v="0"/>
    <n v="1341"/>
    <n v="0"/>
    <n v="1341"/>
    <n v="0"/>
    <n v="1341"/>
    <n v="0"/>
  </r>
  <r>
    <s v="33-001/5667/2020"/>
    <d v="2020-08-14T00:00:00"/>
    <x v="1600"/>
    <s v="900 -Covid-19"/>
    <x v="91"/>
    <x v="337"/>
    <n v="1008"/>
    <x v="1"/>
    <n v="10"/>
    <n v="302"/>
    <n v="1"/>
    <n v="2003"/>
    <n v="339030"/>
    <n v="36"/>
    <n v="0"/>
    <n v="8"/>
    <n v="1"/>
    <x v="1"/>
    <n v="1628"/>
    <n v="0"/>
    <n v="1628"/>
    <n v="0"/>
    <n v="1628"/>
    <n v="0"/>
    <n v="1628"/>
    <n v="0"/>
  </r>
  <r>
    <s v="36-001/567/2020"/>
    <d v="2020-12-21T00:00:00"/>
    <x v="1601"/>
    <s v="900 -Covid-19"/>
    <x v="538"/>
    <x v="12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675/2020"/>
    <d v="2020-08-14T00:00:00"/>
    <x v="1602"/>
    <s v="900 -Covid-19"/>
    <x v="309"/>
    <x v="740"/>
    <n v="1008"/>
    <x v="1"/>
    <n v="10"/>
    <n v="302"/>
    <n v="1"/>
    <n v="2003"/>
    <n v="339030"/>
    <n v="22"/>
    <n v="0"/>
    <n v="8"/>
    <n v="1"/>
    <x v="1"/>
    <n v="12000"/>
    <n v="0"/>
    <n v="12000"/>
    <n v="0"/>
    <n v="12000"/>
    <n v="0"/>
    <n v="12000"/>
    <n v="0"/>
  </r>
  <r>
    <s v="33-001/5676/2020"/>
    <d v="2020-08-14T00:00:00"/>
    <x v="1603"/>
    <s v="900 -Covid-19"/>
    <x v="539"/>
    <x v="668"/>
    <n v="1008"/>
    <x v="1"/>
    <n v="10"/>
    <n v="302"/>
    <n v="1"/>
    <n v="2003"/>
    <n v="339030"/>
    <n v="36"/>
    <n v="0"/>
    <n v="8"/>
    <n v="1"/>
    <x v="1"/>
    <n v="30190"/>
    <n v="0"/>
    <n v="30190"/>
    <n v="0"/>
    <n v="30190"/>
    <n v="0"/>
    <n v="30190"/>
    <n v="0"/>
  </r>
  <r>
    <s v="33-001/5677/2020"/>
    <d v="2020-08-14T00:00:00"/>
    <x v="1604"/>
    <s v="900 -Covid-19"/>
    <x v="539"/>
    <x v="345"/>
    <n v="1008"/>
    <x v="1"/>
    <n v="10"/>
    <n v="302"/>
    <n v="1"/>
    <n v="2003"/>
    <n v="339030"/>
    <n v="36"/>
    <n v="0"/>
    <n v="8"/>
    <n v="1"/>
    <x v="1"/>
    <n v="42147"/>
    <n v="0"/>
    <n v="42147"/>
    <n v="0"/>
    <n v="42147"/>
    <n v="0"/>
    <n v="42147"/>
    <n v="0"/>
  </r>
  <r>
    <s v="33-001/5678/2020"/>
    <d v="2020-08-14T00:00:00"/>
    <x v="1605"/>
    <s v="900 -Covid-19"/>
    <x v="540"/>
    <x v="741"/>
    <n v="1008"/>
    <x v="1"/>
    <n v="10"/>
    <n v="302"/>
    <n v="1"/>
    <n v="2003"/>
    <n v="339030"/>
    <n v="36"/>
    <n v="0"/>
    <n v="8"/>
    <n v="1"/>
    <x v="1"/>
    <n v="3000"/>
    <n v="0"/>
    <n v="3000"/>
    <n v="0"/>
    <n v="3000"/>
    <n v="0"/>
    <n v="3000"/>
    <n v="0"/>
  </r>
  <r>
    <s v="33-001/5679/2020"/>
    <d v="2020-08-14T00:00:00"/>
    <x v="1606"/>
    <s v="900 -Covid-19"/>
    <x v="541"/>
    <x v="302"/>
    <n v="1008"/>
    <x v="1"/>
    <n v="10"/>
    <n v="302"/>
    <n v="1"/>
    <n v="2003"/>
    <n v="339030"/>
    <n v="36"/>
    <n v="0"/>
    <n v="8"/>
    <n v="1"/>
    <x v="1"/>
    <n v="75600"/>
    <n v="0"/>
    <n v="75600"/>
    <n v="0"/>
    <n v="75600"/>
    <n v="0"/>
    <n v="75600"/>
    <n v="0"/>
  </r>
  <r>
    <s v="36-001/568/2020"/>
    <d v="2020-12-21T00:00:00"/>
    <x v="1607"/>
    <s v="900 -Covid-19"/>
    <x v="542"/>
    <x v="74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680/2020"/>
    <d v="2020-08-14T00:00:00"/>
    <x v="1608"/>
    <s v="900 -Covid-19"/>
    <x v="541"/>
    <x v="743"/>
    <n v="1008"/>
    <x v="1"/>
    <n v="10"/>
    <n v="302"/>
    <n v="1"/>
    <n v="2003"/>
    <n v="339030"/>
    <n v="36"/>
    <n v="0"/>
    <n v="8"/>
    <n v="1"/>
    <x v="1"/>
    <n v="10400"/>
    <n v="0"/>
    <n v="10400"/>
    <n v="0"/>
    <n v="10400"/>
    <n v="0"/>
    <n v="10400"/>
    <n v="0"/>
  </r>
  <r>
    <s v="33-001/5682/2020"/>
    <d v="2020-08-14T00:00:00"/>
    <x v="1609"/>
    <s v="900 -Covid-19"/>
    <x v="541"/>
    <x v="744"/>
    <n v="1008"/>
    <x v="1"/>
    <n v="10"/>
    <n v="302"/>
    <n v="1"/>
    <n v="2003"/>
    <n v="339030"/>
    <n v="36"/>
    <n v="0"/>
    <n v="8"/>
    <n v="1"/>
    <x v="1"/>
    <n v="7500"/>
    <n v="0"/>
    <n v="7500"/>
    <n v="0"/>
    <n v="7500"/>
    <n v="0"/>
    <n v="7500"/>
    <n v="0"/>
  </r>
  <r>
    <s v="33-001/5683/2020"/>
    <d v="2020-08-14T00:00:00"/>
    <x v="1610"/>
    <s v="900 -Covid-19"/>
    <x v="541"/>
    <x v="745"/>
    <n v="1008"/>
    <x v="1"/>
    <n v="10"/>
    <n v="302"/>
    <n v="1"/>
    <n v="2003"/>
    <n v="339030"/>
    <n v="36"/>
    <n v="0"/>
    <n v="8"/>
    <n v="1"/>
    <x v="1"/>
    <n v="4790"/>
    <n v="0"/>
    <n v="4790"/>
    <n v="0"/>
    <n v="4790"/>
    <n v="0"/>
    <n v="4790"/>
    <n v="0"/>
  </r>
  <r>
    <s v="33-001/5684/2020"/>
    <d v="2020-08-14T00:00:00"/>
    <x v="1611"/>
    <s v="900 -Covid-19"/>
    <x v="541"/>
    <x v="688"/>
    <n v="1008"/>
    <x v="1"/>
    <n v="10"/>
    <n v="302"/>
    <n v="1"/>
    <n v="2003"/>
    <n v="339030"/>
    <n v="36"/>
    <n v="0"/>
    <n v="8"/>
    <n v="1"/>
    <x v="1"/>
    <n v="8480"/>
    <n v="0"/>
    <n v="8480"/>
    <n v="0"/>
    <n v="8480"/>
    <n v="0"/>
    <n v="8480"/>
    <n v="0"/>
  </r>
  <r>
    <s v="33-001/5685/2020"/>
    <d v="2020-08-14T00:00:00"/>
    <x v="1612"/>
    <s v="900 -Covid-19"/>
    <x v="541"/>
    <x v="746"/>
    <n v="1008"/>
    <x v="1"/>
    <n v="10"/>
    <n v="302"/>
    <n v="1"/>
    <n v="2003"/>
    <n v="339030"/>
    <n v="36"/>
    <n v="0"/>
    <n v="8"/>
    <n v="1"/>
    <x v="1"/>
    <n v="3540"/>
    <n v="0"/>
    <n v="3540"/>
    <n v="0"/>
    <n v="3540"/>
    <n v="0"/>
    <n v="3540"/>
    <n v="0"/>
  </r>
  <r>
    <s v="33-001/5686/2020"/>
    <d v="2020-08-14T00:00:00"/>
    <x v="1613"/>
    <s v="900 -Covid-19"/>
    <x v="541"/>
    <x v="747"/>
    <n v="1008"/>
    <x v="1"/>
    <n v="10"/>
    <n v="302"/>
    <n v="1"/>
    <n v="2003"/>
    <n v="339030"/>
    <n v="36"/>
    <n v="0"/>
    <n v="8"/>
    <n v="1"/>
    <x v="1"/>
    <n v="18000"/>
    <n v="0"/>
    <n v="18000"/>
    <n v="0"/>
    <n v="18000"/>
    <n v="0"/>
    <n v="18000"/>
    <n v="0"/>
  </r>
  <r>
    <s v="33-001/5687/2020"/>
    <d v="2020-08-14T00:00:00"/>
    <x v="1614"/>
    <s v="900 -Covid-19"/>
    <x v="541"/>
    <x v="747"/>
    <n v="1008"/>
    <x v="1"/>
    <n v="10"/>
    <n v="302"/>
    <n v="1"/>
    <n v="2003"/>
    <n v="339030"/>
    <n v="36"/>
    <n v="0"/>
    <n v="8"/>
    <n v="1"/>
    <x v="1"/>
    <n v="9500"/>
    <n v="0"/>
    <n v="9500"/>
    <n v="0"/>
    <n v="9500"/>
    <n v="0"/>
    <n v="9500"/>
    <n v="0"/>
  </r>
  <r>
    <s v="33-001/5688/2020"/>
    <d v="2020-08-14T00:00:00"/>
    <x v="1615"/>
    <s v="900 -Covid-19"/>
    <x v="541"/>
    <x v="412"/>
    <n v="1008"/>
    <x v="1"/>
    <n v="10"/>
    <n v="302"/>
    <n v="1"/>
    <n v="2003"/>
    <n v="339030"/>
    <n v="36"/>
    <n v="0"/>
    <n v="8"/>
    <n v="1"/>
    <x v="1"/>
    <n v="393"/>
    <n v="0"/>
    <n v="393"/>
    <n v="0"/>
    <n v="393"/>
    <n v="0"/>
    <n v="393"/>
    <n v="0"/>
  </r>
  <r>
    <s v="33-001/5689/2020"/>
    <d v="2020-08-14T00:00:00"/>
    <x v="1616"/>
    <s v="900 -Covid-19"/>
    <x v="541"/>
    <x v="748"/>
    <n v="1008"/>
    <x v="1"/>
    <n v="10"/>
    <n v="302"/>
    <n v="1"/>
    <n v="2003"/>
    <n v="339030"/>
    <n v="36"/>
    <n v="0"/>
    <n v="8"/>
    <n v="1"/>
    <x v="1"/>
    <n v="13455"/>
    <n v="0"/>
    <n v="13455"/>
    <n v="0"/>
    <n v="13455"/>
    <n v="0"/>
    <n v="13455"/>
    <n v="0"/>
  </r>
  <r>
    <s v="36-001/569/2020"/>
    <d v="2020-12-21T00:00:00"/>
    <x v="1617"/>
    <s v="900 -Covid-19"/>
    <x v="543"/>
    <x v="45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690/2020"/>
    <d v="2020-08-14T00:00:00"/>
    <x v="1618"/>
    <s v="900 -Covid-19"/>
    <x v="541"/>
    <x v="749"/>
    <n v="1008"/>
    <x v="1"/>
    <n v="10"/>
    <n v="302"/>
    <n v="1"/>
    <n v="2003"/>
    <n v="339030"/>
    <n v="36"/>
    <n v="0"/>
    <n v="8"/>
    <n v="1"/>
    <x v="1"/>
    <n v="7498.5"/>
    <n v="0"/>
    <n v="7498.5"/>
    <n v="0"/>
    <n v="7498.5"/>
    <n v="0"/>
    <n v="7498.5"/>
    <n v="0"/>
  </r>
  <r>
    <s v="36-001/570/2020"/>
    <d v="2020-12-21T00:00:00"/>
    <x v="1619"/>
    <s v="900 -Covid-19"/>
    <x v="544"/>
    <x v="750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6-001/571/2020"/>
    <d v="2020-12-21T00:00:00"/>
    <x v="1620"/>
    <s v="900 -Covid-19"/>
    <x v="545"/>
    <x v="751"/>
    <n v="6557"/>
    <x v="0"/>
    <n v="13"/>
    <n v="392"/>
    <n v="2"/>
    <n v="2057"/>
    <n v="339048"/>
    <n v="1"/>
    <n v="20"/>
    <n v="8"/>
    <n v="1"/>
    <x v="0"/>
    <n v="30000"/>
    <n v="0"/>
    <n v="30000"/>
    <n v="0"/>
    <n v="30000"/>
    <n v="0"/>
    <n v="30000"/>
    <n v="0"/>
  </r>
  <r>
    <s v="33-001/5713/2020"/>
    <d v="2020-08-14T00:00:00"/>
    <x v="1621"/>
    <s v="900 -Covid-19"/>
    <x v="546"/>
    <x v="752"/>
    <n v="1008"/>
    <x v="1"/>
    <n v="10"/>
    <n v="302"/>
    <n v="1"/>
    <n v="2003"/>
    <n v="339032"/>
    <n v="3"/>
    <n v="0"/>
    <n v="8"/>
    <n v="1"/>
    <x v="1"/>
    <n v="30865"/>
    <n v="0"/>
    <n v="30865"/>
    <n v="0"/>
    <n v="30865"/>
    <n v="0"/>
    <n v="30865"/>
    <n v="0"/>
  </r>
  <r>
    <s v="33-001/5714/2020"/>
    <d v="2020-08-14T00:00:00"/>
    <x v="1622"/>
    <s v="900 -Covid-19"/>
    <x v="546"/>
    <x v="747"/>
    <n v="1008"/>
    <x v="1"/>
    <n v="10"/>
    <n v="302"/>
    <n v="1"/>
    <n v="2003"/>
    <n v="339032"/>
    <n v="3"/>
    <n v="0"/>
    <n v="8"/>
    <n v="1"/>
    <x v="1"/>
    <n v="8400"/>
    <n v="0"/>
    <n v="8400"/>
    <n v="0"/>
    <n v="8400"/>
    <n v="0"/>
    <n v="8400"/>
    <n v="0"/>
  </r>
  <r>
    <s v="33-001/5715/2020"/>
    <d v="2020-08-14T00:00:00"/>
    <x v="1623"/>
    <s v="900 -Covid-19"/>
    <x v="546"/>
    <x v="753"/>
    <n v="1008"/>
    <x v="1"/>
    <n v="10"/>
    <n v="302"/>
    <n v="1"/>
    <n v="2003"/>
    <n v="339032"/>
    <n v="3"/>
    <n v="0"/>
    <n v="8"/>
    <n v="1"/>
    <x v="1"/>
    <n v="1560"/>
    <n v="0"/>
    <n v="1560"/>
    <n v="0"/>
    <n v="1560"/>
    <n v="0"/>
    <n v="1560"/>
    <n v="0"/>
  </r>
  <r>
    <s v="33-001/5719/2020"/>
    <d v="2020-08-14T00:00:00"/>
    <x v="1624"/>
    <s v="900 -Covid-19"/>
    <x v="466"/>
    <x v="321"/>
    <n v="1008"/>
    <x v="1"/>
    <n v="10"/>
    <n v="302"/>
    <n v="1"/>
    <n v="2003"/>
    <n v="339030"/>
    <n v="36"/>
    <n v="0"/>
    <n v="8"/>
    <n v="1"/>
    <x v="1"/>
    <n v="103055"/>
    <n v="0.01"/>
    <n v="103054.99"/>
    <n v="0"/>
    <n v="103054.99"/>
    <n v="0"/>
    <n v="103054.99"/>
    <n v="0"/>
  </r>
  <r>
    <s v="36-001/572/2020"/>
    <d v="2020-12-21T00:00:00"/>
    <x v="1625"/>
    <s v="900 -Covid-19"/>
    <x v="547"/>
    <x v="46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720/2020"/>
    <d v="2020-08-14T00:00:00"/>
    <x v="1626"/>
    <s v="900 -Covid-19"/>
    <x v="548"/>
    <x v="336"/>
    <n v="1008"/>
    <x v="1"/>
    <n v="10"/>
    <n v="302"/>
    <n v="1"/>
    <n v="2003"/>
    <n v="339030"/>
    <n v="36"/>
    <n v="0"/>
    <n v="8"/>
    <n v="1"/>
    <x v="1"/>
    <n v="363.2"/>
    <n v="0"/>
    <n v="363.2"/>
    <n v="0"/>
    <n v="363.2"/>
    <n v="0"/>
    <n v="363.2"/>
    <n v="0"/>
  </r>
  <r>
    <s v="33-001/5721/2020"/>
    <d v="2020-08-14T00:00:00"/>
    <x v="1627"/>
    <s v="900 -Covid-19"/>
    <x v="548"/>
    <x v="337"/>
    <n v="1008"/>
    <x v="1"/>
    <n v="10"/>
    <n v="302"/>
    <n v="1"/>
    <n v="2003"/>
    <n v="339030"/>
    <n v="36"/>
    <n v="0"/>
    <n v="8"/>
    <n v="1"/>
    <x v="1"/>
    <n v="640"/>
    <n v="0"/>
    <n v="640"/>
    <n v="0"/>
    <n v="640"/>
    <n v="0"/>
    <n v="640"/>
    <n v="0"/>
  </r>
  <r>
    <s v="33-001/5722/2020"/>
    <d v="2020-08-14T00:00:00"/>
    <x v="1628"/>
    <s v="900 -Covid-19"/>
    <x v="548"/>
    <x v="512"/>
    <n v="1008"/>
    <x v="1"/>
    <n v="10"/>
    <n v="302"/>
    <n v="1"/>
    <n v="2003"/>
    <n v="339030"/>
    <n v="36"/>
    <n v="0"/>
    <n v="8"/>
    <n v="1"/>
    <x v="1"/>
    <n v="198"/>
    <n v="0"/>
    <n v="198"/>
    <n v="0"/>
    <n v="198"/>
    <n v="0"/>
    <n v="198"/>
    <n v="0"/>
  </r>
  <r>
    <s v="33-001/5723/2020"/>
    <d v="2020-08-14T00:00:00"/>
    <x v="1629"/>
    <s v="900 -Covid-19"/>
    <x v="548"/>
    <x v="337"/>
    <n v="1008"/>
    <x v="1"/>
    <n v="10"/>
    <n v="302"/>
    <n v="1"/>
    <n v="2003"/>
    <n v="339030"/>
    <n v="36"/>
    <n v="0"/>
    <n v="8"/>
    <n v="1"/>
    <x v="1"/>
    <n v="5497.5"/>
    <n v="0"/>
    <n v="5497.5"/>
    <n v="0"/>
    <n v="5497.5"/>
    <n v="0"/>
    <n v="5497.5"/>
    <n v="0"/>
  </r>
  <r>
    <s v="33-001/5724/2020"/>
    <d v="2020-08-14T00:00:00"/>
    <x v="1630"/>
    <s v="900 -Covid-19"/>
    <x v="540"/>
    <x v="754"/>
    <n v="1008"/>
    <x v="1"/>
    <n v="10"/>
    <n v="301"/>
    <n v="3"/>
    <n v="2098"/>
    <n v="339030"/>
    <n v="36"/>
    <n v="0"/>
    <n v="8"/>
    <n v="1"/>
    <x v="4"/>
    <n v="6000"/>
    <n v="0"/>
    <n v="6000"/>
    <n v="0"/>
    <n v="6000"/>
    <n v="0"/>
    <n v="6000"/>
    <n v="0"/>
  </r>
  <r>
    <s v="33-001/5725/2020"/>
    <d v="2020-08-14T00:00:00"/>
    <x v="1631"/>
    <s v="900 -Covid-19"/>
    <x v="540"/>
    <x v="309"/>
    <n v="1008"/>
    <x v="1"/>
    <n v="10"/>
    <n v="301"/>
    <n v="3"/>
    <n v="2098"/>
    <n v="339030"/>
    <n v="36"/>
    <n v="0"/>
    <n v="8"/>
    <n v="1"/>
    <x v="4"/>
    <n v="16477.5"/>
    <n v="0"/>
    <n v="16477.5"/>
    <n v="0"/>
    <n v="16477.5"/>
    <n v="0"/>
    <n v="16477.5"/>
    <n v="0"/>
  </r>
  <r>
    <s v="33-001/5726/2020"/>
    <d v="2020-08-14T00:00:00"/>
    <x v="1632"/>
    <s v="900 -Covid-19"/>
    <x v="540"/>
    <x v="340"/>
    <n v="1008"/>
    <x v="1"/>
    <n v="10"/>
    <n v="301"/>
    <n v="3"/>
    <n v="2098"/>
    <n v="339030"/>
    <n v="36"/>
    <n v="0"/>
    <n v="8"/>
    <n v="1"/>
    <x v="4"/>
    <n v="1390"/>
    <n v="0"/>
    <n v="1390"/>
    <n v="0"/>
    <n v="1390"/>
    <n v="0"/>
    <n v="1390"/>
    <n v="0"/>
  </r>
  <r>
    <s v="33-001/5727/2020"/>
    <d v="2020-08-14T00:00:00"/>
    <x v="1633"/>
    <s v="900 -Covid-19"/>
    <x v="540"/>
    <x v="345"/>
    <n v="1008"/>
    <x v="1"/>
    <n v="10"/>
    <n v="301"/>
    <n v="3"/>
    <n v="2098"/>
    <n v="339030"/>
    <n v="36"/>
    <n v="0"/>
    <n v="8"/>
    <n v="1"/>
    <x v="4"/>
    <n v="11586"/>
    <n v="0"/>
    <n v="11586"/>
    <n v="0"/>
    <n v="11586"/>
    <n v="0"/>
    <n v="11586"/>
    <n v="0"/>
  </r>
  <r>
    <s v="33-001/5728/2020"/>
    <d v="2020-08-14T00:00:00"/>
    <x v="1634"/>
    <s v="900 -Covid-19"/>
    <x v="549"/>
    <x v="512"/>
    <n v="1008"/>
    <x v="1"/>
    <n v="10"/>
    <n v="302"/>
    <n v="1"/>
    <n v="2003"/>
    <n v="339030"/>
    <n v="36"/>
    <n v="0"/>
    <n v="8"/>
    <n v="1"/>
    <x v="1"/>
    <n v="230"/>
    <n v="0"/>
    <n v="230"/>
    <n v="0"/>
    <n v="230"/>
    <n v="0"/>
    <n v="230"/>
    <n v="0"/>
  </r>
  <r>
    <s v="33-001/5729/2020"/>
    <d v="2020-08-14T00:00:00"/>
    <x v="1635"/>
    <s v="900 -Covid-19"/>
    <x v="549"/>
    <x v="755"/>
    <n v="1008"/>
    <x v="1"/>
    <n v="10"/>
    <n v="302"/>
    <n v="1"/>
    <n v="2003"/>
    <n v="339030"/>
    <n v="36"/>
    <n v="0"/>
    <n v="8"/>
    <n v="1"/>
    <x v="1"/>
    <n v="4656.5"/>
    <n v="0"/>
    <n v="4656.5"/>
    <n v="0"/>
    <n v="4656.5"/>
    <n v="0"/>
    <n v="4656.5"/>
    <n v="0"/>
  </r>
  <r>
    <s v="36-001/573/2020"/>
    <d v="2020-12-21T00:00:00"/>
    <x v="1636"/>
    <s v="900 -Covid-19"/>
    <x v="550"/>
    <x v="47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730/2020"/>
    <d v="2020-08-14T00:00:00"/>
    <x v="1637"/>
    <s v="900 -Covid-19"/>
    <x v="549"/>
    <x v="336"/>
    <n v="1008"/>
    <x v="1"/>
    <n v="10"/>
    <n v="302"/>
    <n v="1"/>
    <n v="2003"/>
    <n v="339030"/>
    <n v="36"/>
    <n v="0"/>
    <n v="8"/>
    <n v="1"/>
    <x v="1"/>
    <n v="6200"/>
    <n v="0"/>
    <n v="6200"/>
    <n v="0"/>
    <n v="6200"/>
    <n v="0"/>
    <n v="6200"/>
    <n v="0"/>
  </r>
  <r>
    <s v="33-001/5731/2020"/>
    <d v="2020-08-14T00:00:00"/>
    <x v="1638"/>
    <s v="900 -Covid-19"/>
    <x v="549"/>
    <x v="756"/>
    <n v="1008"/>
    <x v="1"/>
    <n v="10"/>
    <n v="302"/>
    <n v="1"/>
    <n v="2003"/>
    <n v="339030"/>
    <n v="36"/>
    <n v="0"/>
    <n v="8"/>
    <n v="1"/>
    <x v="1"/>
    <n v="915.95"/>
    <n v="0"/>
    <n v="915.95"/>
    <n v="0"/>
    <n v="915.95"/>
    <n v="0"/>
    <n v="915.95"/>
    <n v="0"/>
  </r>
  <r>
    <s v="33-001/5732/2020"/>
    <d v="2020-08-14T00:00:00"/>
    <x v="1639"/>
    <s v="900 -Covid-19"/>
    <x v="549"/>
    <x v="668"/>
    <n v="1008"/>
    <x v="1"/>
    <n v="10"/>
    <n v="302"/>
    <n v="1"/>
    <n v="2003"/>
    <n v="339030"/>
    <n v="36"/>
    <n v="0"/>
    <n v="8"/>
    <n v="1"/>
    <x v="1"/>
    <n v="2360"/>
    <n v="2360"/>
    <n v="0"/>
    <n v="0"/>
    <n v="0"/>
    <n v="0"/>
    <n v="0"/>
    <n v="0"/>
  </r>
  <r>
    <s v="33-001/5733/2020"/>
    <d v="2020-08-14T00:00:00"/>
    <x v="1640"/>
    <s v="900 -Covid-19"/>
    <x v="549"/>
    <x v="345"/>
    <n v="1008"/>
    <x v="1"/>
    <n v="10"/>
    <n v="302"/>
    <n v="1"/>
    <n v="2003"/>
    <n v="339030"/>
    <n v="36"/>
    <n v="0"/>
    <n v="8"/>
    <n v="1"/>
    <x v="1"/>
    <n v="18079.45"/>
    <n v="0"/>
    <n v="18079.45"/>
    <n v="0"/>
    <n v="18079.45"/>
    <n v="0"/>
    <n v="18079.45"/>
    <n v="0"/>
  </r>
  <r>
    <s v="33-001/5734/2020"/>
    <d v="2020-08-14T00:00:00"/>
    <x v="1641"/>
    <s v="900 -Covid-19"/>
    <x v="551"/>
    <x v="337"/>
    <n v="1008"/>
    <x v="1"/>
    <n v="10"/>
    <n v="302"/>
    <n v="1"/>
    <n v="2003"/>
    <n v="339030"/>
    <n v="36"/>
    <n v="0"/>
    <n v="8"/>
    <n v="1"/>
    <x v="1"/>
    <n v="530"/>
    <n v="0.8"/>
    <n v="529.20000000000005"/>
    <n v="0"/>
    <n v="529.20000000000005"/>
    <n v="0"/>
    <n v="529.20000000000005"/>
    <n v="0"/>
  </r>
  <r>
    <s v="33-001/5735/2020"/>
    <d v="2020-08-14T00:00:00"/>
    <x v="1642"/>
    <s v="900 -Covid-19"/>
    <x v="551"/>
    <x v="757"/>
    <n v="1008"/>
    <x v="1"/>
    <n v="10"/>
    <n v="302"/>
    <n v="1"/>
    <n v="2003"/>
    <n v="339030"/>
    <n v="36"/>
    <n v="0"/>
    <n v="8"/>
    <n v="1"/>
    <x v="1"/>
    <n v="400"/>
    <n v="0"/>
    <n v="400"/>
    <n v="0"/>
    <n v="400"/>
    <n v="0"/>
    <n v="400"/>
    <n v="0"/>
  </r>
  <r>
    <s v="36-001/574/2020"/>
    <d v="2020-12-21T00:00:00"/>
    <x v="1643"/>
    <s v="900 -Covid-19"/>
    <x v="552"/>
    <x v="75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743/2020"/>
    <d v="2020-08-14T00:00:00"/>
    <x v="1644"/>
    <s v="900 -Covid-19"/>
    <x v="553"/>
    <x v="736"/>
    <n v="1008"/>
    <x v="1"/>
    <n v="10"/>
    <n v="302"/>
    <n v="1"/>
    <n v="2003"/>
    <n v="339030"/>
    <n v="36"/>
    <n v="0"/>
    <n v="8"/>
    <n v="1"/>
    <x v="1"/>
    <n v="490"/>
    <n v="0"/>
    <n v="490"/>
    <n v="0"/>
    <n v="490"/>
    <n v="0"/>
    <n v="490"/>
    <n v="0"/>
  </r>
  <r>
    <s v="33-001/5744/2020"/>
    <d v="2020-08-14T00:00:00"/>
    <x v="1645"/>
    <s v="900 -Covid-19"/>
    <x v="554"/>
    <x v="759"/>
    <n v="1008"/>
    <x v="1"/>
    <n v="10"/>
    <n v="302"/>
    <n v="1"/>
    <n v="2003"/>
    <n v="339030"/>
    <n v="36"/>
    <n v="0"/>
    <n v="8"/>
    <n v="1"/>
    <x v="1"/>
    <n v="17700"/>
    <n v="0"/>
    <n v="17700"/>
    <n v="0"/>
    <n v="17700"/>
    <n v="0"/>
    <n v="17700"/>
    <n v="0"/>
  </r>
  <r>
    <s v="33-001/5745/2020"/>
    <d v="2020-08-14T00:00:00"/>
    <x v="1646"/>
    <s v="900 -Covid-19"/>
    <x v="555"/>
    <x v="699"/>
    <n v="1008"/>
    <x v="1"/>
    <n v="10"/>
    <n v="302"/>
    <n v="1"/>
    <n v="2003"/>
    <n v="339030"/>
    <n v="36"/>
    <n v="0"/>
    <n v="8"/>
    <n v="1"/>
    <x v="1"/>
    <n v="8250"/>
    <n v="0"/>
    <n v="8250"/>
    <n v="0"/>
    <n v="8250"/>
    <n v="0"/>
    <n v="8250"/>
    <n v="0"/>
  </r>
  <r>
    <s v="33-001/5746/2020"/>
    <d v="2020-08-14T00:00:00"/>
    <x v="1647"/>
    <s v="900 -Covid-19"/>
    <x v="556"/>
    <x v="315"/>
    <n v="1008"/>
    <x v="1"/>
    <n v="10"/>
    <n v="301"/>
    <n v="3"/>
    <n v="2098"/>
    <n v="339030"/>
    <n v="9"/>
    <n v="0"/>
    <n v="8"/>
    <n v="1"/>
    <x v="4"/>
    <n v="4200"/>
    <n v="0"/>
    <n v="4200"/>
    <n v="0"/>
    <n v="4200"/>
    <n v="0"/>
    <n v="4200"/>
    <n v="0"/>
  </r>
  <r>
    <s v="36-001/575/2020"/>
    <d v="2020-12-21T00:00:00"/>
    <x v="1648"/>
    <s v="900 -Covid-19"/>
    <x v="557"/>
    <x v="760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76/2020"/>
    <d v="2020-12-21T00:00:00"/>
    <x v="1649"/>
    <s v="900 -Covid-19"/>
    <x v="558"/>
    <x v="76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762/2020"/>
    <d v="2020-08-14T00:00:00"/>
    <x v="1650"/>
    <s v="900 -Covid-19"/>
    <x v="559"/>
    <x v="762"/>
    <n v="1008"/>
    <x v="1"/>
    <n v="10"/>
    <n v="302"/>
    <n v="1"/>
    <n v="2003"/>
    <n v="339039"/>
    <n v="50"/>
    <n v="30"/>
    <n v="8"/>
    <n v="1"/>
    <x v="1"/>
    <n v="128035.54"/>
    <n v="128035.54"/>
    <n v="0"/>
    <n v="0"/>
    <n v="0"/>
    <n v="0"/>
    <n v="0"/>
    <n v="0"/>
  </r>
  <r>
    <s v="33-001/5763/2020"/>
    <d v="2020-08-14T00:00:00"/>
    <x v="1651"/>
    <s v="900 -Covid-19"/>
    <x v="559"/>
    <x v="762"/>
    <n v="1008"/>
    <x v="1"/>
    <n v="10"/>
    <n v="302"/>
    <n v="1"/>
    <n v="2003"/>
    <n v="339039"/>
    <n v="50"/>
    <n v="30"/>
    <n v="8"/>
    <n v="1"/>
    <x v="1"/>
    <n v="717645.22"/>
    <n v="0"/>
    <n v="717645.22"/>
    <n v="0"/>
    <n v="717645.22"/>
    <n v="0"/>
    <n v="717645.22"/>
    <n v="0"/>
  </r>
  <r>
    <s v="33-001/5769/2020"/>
    <d v="2020-08-17T00:00:00"/>
    <x v="1652"/>
    <s v="900 -Covid-19"/>
    <x v="560"/>
    <x v="763"/>
    <n v="1008"/>
    <x v="1"/>
    <n v="10"/>
    <n v="301"/>
    <n v="3"/>
    <n v="2098"/>
    <n v="339030"/>
    <n v="35"/>
    <n v="0"/>
    <n v="8"/>
    <n v="1"/>
    <x v="4"/>
    <n v="16950"/>
    <n v="0"/>
    <n v="16950"/>
    <n v="0"/>
    <n v="16950"/>
    <n v="0"/>
    <n v="16950"/>
    <n v="0"/>
  </r>
  <r>
    <s v="36-001/577/2020"/>
    <d v="2020-12-21T00:00:00"/>
    <x v="1653"/>
    <s v="900 -Covid-19"/>
    <x v="561"/>
    <x v="764"/>
    <n v="6557"/>
    <x v="0"/>
    <n v="13"/>
    <n v="392"/>
    <n v="2"/>
    <n v="2057"/>
    <n v="339048"/>
    <n v="1"/>
    <n v="20"/>
    <n v="8"/>
    <n v="1"/>
    <x v="0"/>
    <n v="19500"/>
    <n v="0"/>
    <n v="19500"/>
    <n v="0"/>
    <n v="19500"/>
    <n v="0"/>
    <n v="19500"/>
    <n v="0"/>
  </r>
  <r>
    <s v="36-001/578/2020"/>
    <d v="2020-12-21T00:00:00"/>
    <x v="1654"/>
    <s v="900 -Covid-19"/>
    <x v="562"/>
    <x v="765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79/2020"/>
    <d v="2020-12-21T00:00:00"/>
    <x v="1655"/>
    <s v="900 -Covid-19"/>
    <x v="563"/>
    <x v="766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6-001/580/2020"/>
    <d v="2020-12-21T00:00:00"/>
    <x v="1656"/>
    <s v="900 -Covid-19"/>
    <x v="564"/>
    <x v="767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804/2020"/>
    <d v="2020-08-19T00:00:00"/>
    <x v="1657"/>
    <s v="900 -Covid-19"/>
    <x v="521"/>
    <x v="412"/>
    <n v="1008"/>
    <x v="1"/>
    <n v="10"/>
    <n v="302"/>
    <n v="1"/>
    <n v="2003"/>
    <n v="339030"/>
    <n v="35"/>
    <n v="0"/>
    <n v="8"/>
    <n v="1"/>
    <x v="1"/>
    <n v="1640"/>
    <n v="0"/>
    <n v="1640"/>
    <n v="0"/>
    <n v="1640"/>
    <n v="0"/>
    <n v="1640"/>
    <n v="0"/>
  </r>
  <r>
    <s v="33-001/5805/2020"/>
    <d v="2020-08-19T00:00:00"/>
    <x v="1658"/>
    <s v="900 -Covid-19"/>
    <x v="565"/>
    <x v="412"/>
    <n v="1008"/>
    <x v="1"/>
    <n v="10"/>
    <n v="302"/>
    <n v="1"/>
    <n v="2003"/>
    <n v="339030"/>
    <n v="35"/>
    <n v="0"/>
    <n v="8"/>
    <n v="1"/>
    <x v="1"/>
    <n v="2200"/>
    <n v="0"/>
    <n v="2200"/>
    <n v="0"/>
    <n v="2200"/>
    <n v="0"/>
    <n v="2200"/>
    <n v="0"/>
  </r>
  <r>
    <s v="36-001/581/2020"/>
    <d v="2020-12-21T00:00:00"/>
    <x v="1659"/>
    <s v="900 -Covid-19"/>
    <x v="566"/>
    <x v="768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818/2020"/>
    <d v="2020-08-20T00:00:00"/>
    <x v="1660"/>
    <s v="900 -Covid-19"/>
    <x v="567"/>
    <x v="769"/>
    <n v="1008"/>
    <x v="1"/>
    <n v="10"/>
    <n v="302"/>
    <n v="1"/>
    <n v="2003"/>
    <n v="339030"/>
    <n v="19"/>
    <n v="0"/>
    <n v="8"/>
    <n v="1"/>
    <x v="1"/>
    <n v="2200"/>
    <n v="0"/>
    <n v="2200"/>
    <n v="0"/>
    <n v="2200"/>
    <n v="0"/>
    <n v="2200"/>
    <n v="0"/>
  </r>
  <r>
    <s v="36-001/582/2020"/>
    <d v="2020-12-21T00:00:00"/>
    <x v="1661"/>
    <s v="900 -Covid-19"/>
    <x v="568"/>
    <x v="770"/>
    <n v="6557"/>
    <x v="0"/>
    <n v="13"/>
    <n v="392"/>
    <n v="2"/>
    <n v="2057"/>
    <n v="339039"/>
    <n v="79"/>
    <n v="0"/>
    <n v="8"/>
    <n v="1"/>
    <x v="0"/>
    <n v="29925"/>
    <n v="0"/>
    <n v="29925"/>
    <n v="0"/>
    <n v="29925"/>
    <n v="0"/>
    <n v="29925"/>
    <n v="0"/>
  </r>
  <r>
    <s v="33-001/5822/2020"/>
    <d v="2020-08-21T00:00:00"/>
    <x v="1662"/>
    <s v="900 -Covid-19"/>
    <x v="569"/>
    <x v="309"/>
    <n v="1008"/>
    <x v="1"/>
    <n v="10"/>
    <n v="302"/>
    <n v="1"/>
    <n v="2003"/>
    <n v="339039"/>
    <n v="12"/>
    <n v="0"/>
    <n v="8"/>
    <n v="1"/>
    <x v="1"/>
    <n v="5220"/>
    <n v="0"/>
    <n v="5220"/>
    <n v="0"/>
    <n v="5220"/>
    <n v="0"/>
    <n v="5220"/>
    <n v="0"/>
  </r>
  <r>
    <s v="33-001/5828/2020"/>
    <d v="2020-08-21T00:00:00"/>
    <x v="1663"/>
    <s v="900 -Covid-19"/>
    <x v="570"/>
    <x v="415"/>
    <n v="1008"/>
    <x v="1"/>
    <n v="10"/>
    <n v="302"/>
    <n v="1"/>
    <n v="2003"/>
    <n v="339039"/>
    <n v="17"/>
    <n v="0"/>
    <n v="8"/>
    <n v="1"/>
    <x v="1"/>
    <n v="1156.8900000000001"/>
    <n v="0"/>
    <n v="1156.8900000000001"/>
    <n v="0"/>
    <n v="1156.8900000000001"/>
    <n v="0"/>
    <n v="1156.8900000000001"/>
    <n v="0"/>
  </r>
  <r>
    <s v="33-001/5829/2020"/>
    <d v="2020-08-21T00:00:00"/>
    <x v="1664"/>
    <s v="900 -Covid-19"/>
    <x v="571"/>
    <x v="480"/>
    <n v="1008"/>
    <x v="1"/>
    <n v="10"/>
    <n v="302"/>
    <n v="1"/>
    <n v="2003"/>
    <n v="339039"/>
    <n v="17"/>
    <n v="0"/>
    <n v="8"/>
    <n v="1"/>
    <x v="1"/>
    <n v="810"/>
    <n v="0"/>
    <n v="810"/>
    <n v="0"/>
    <n v="810"/>
    <n v="0"/>
    <n v="810"/>
    <n v="0"/>
  </r>
  <r>
    <s v="36-001/583/2020"/>
    <d v="2020-12-21T00:00:00"/>
    <x v="1665"/>
    <s v="900 -Covid-19"/>
    <x v="572"/>
    <x v="771"/>
    <n v="6557"/>
    <x v="0"/>
    <n v="13"/>
    <n v="392"/>
    <n v="2"/>
    <n v="2057"/>
    <n v="339048"/>
    <n v="1"/>
    <n v="20"/>
    <n v="8"/>
    <n v="1"/>
    <x v="0"/>
    <n v="29675.38"/>
    <n v="0"/>
    <n v="29675.38"/>
    <n v="0"/>
    <n v="29675.38"/>
    <n v="0"/>
    <n v="29675.38"/>
    <n v="0"/>
  </r>
  <r>
    <s v="33-001/5830/2020"/>
    <d v="2020-08-21T00:00:00"/>
    <x v="1666"/>
    <s v="900 -Covid-19"/>
    <x v="573"/>
    <x v="480"/>
    <n v="1008"/>
    <x v="1"/>
    <n v="10"/>
    <n v="302"/>
    <n v="1"/>
    <n v="2003"/>
    <n v="339039"/>
    <n v="17"/>
    <n v="0"/>
    <n v="8"/>
    <n v="1"/>
    <x v="1"/>
    <n v="280"/>
    <n v="0"/>
    <n v="280"/>
    <n v="0"/>
    <n v="280"/>
    <n v="0"/>
    <n v="280"/>
    <n v="0"/>
  </r>
  <r>
    <s v="36-001/584/2020"/>
    <d v="2020-12-21T00:00:00"/>
    <x v="1667"/>
    <s v="900 -Covid-19"/>
    <x v="574"/>
    <x v="772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849/2020"/>
    <d v="2020-08-21T00:00:00"/>
    <x v="1668"/>
    <s v="900 -Covid-19"/>
    <x v="1"/>
    <x v="773"/>
    <n v="2100"/>
    <x v="1"/>
    <n v="10"/>
    <n v="301"/>
    <n v="3"/>
    <n v="2105"/>
    <n v="319011"/>
    <n v="1"/>
    <n v="1"/>
    <n v="8"/>
    <n v="1"/>
    <x v="4"/>
    <n v="17022476.530000001"/>
    <n v="0"/>
    <n v="17022476.530000001"/>
    <n v="15189314.710000001"/>
    <n v="1833161.82"/>
    <n v="0"/>
    <n v="1833161.82"/>
    <n v="0"/>
  </r>
  <r>
    <s v="36-001/585/2020"/>
    <d v="2020-12-21T00:00:00"/>
    <x v="1669"/>
    <s v="900 -Covid-19"/>
    <x v="575"/>
    <x v="774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853/2020"/>
    <d v="2020-08-21T00:00:00"/>
    <x v="1670"/>
    <s v="900 -Covid-19"/>
    <x v="1"/>
    <x v="773"/>
    <n v="2100"/>
    <x v="1"/>
    <n v="10"/>
    <n v="301"/>
    <n v="3"/>
    <n v="2105"/>
    <n v="319011"/>
    <n v="7"/>
    <n v="0"/>
    <n v="8"/>
    <n v="1"/>
    <x v="4"/>
    <n v="146437.15"/>
    <n v="0"/>
    <n v="146437.15"/>
    <n v="0"/>
    <n v="146437.15"/>
    <n v="0"/>
    <n v="146437.15"/>
    <n v="0"/>
  </r>
  <r>
    <s v="33-001/5856/2020"/>
    <d v="2020-08-21T00:00:00"/>
    <x v="1671"/>
    <s v="900 -Covid-19"/>
    <x v="1"/>
    <x v="773"/>
    <n v="2100"/>
    <x v="1"/>
    <n v="10"/>
    <n v="301"/>
    <n v="3"/>
    <n v="2105"/>
    <n v="319011"/>
    <n v="31"/>
    <n v="2"/>
    <n v="8"/>
    <n v="1"/>
    <x v="4"/>
    <n v="482852.15"/>
    <n v="0"/>
    <n v="482852.15"/>
    <n v="0"/>
    <n v="482852.15"/>
    <n v="0"/>
    <n v="482852.15"/>
    <n v="0"/>
  </r>
  <r>
    <s v="33-001/5858/2020"/>
    <d v="2020-08-21T00:00:00"/>
    <x v="1672"/>
    <s v="900 -Covid-19"/>
    <x v="1"/>
    <x v="773"/>
    <n v="2100"/>
    <x v="1"/>
    <n v="10"/>
    <n v="301"/>
    <n v="3"/>
    <n v="2105"/>
    <n v="319011"/>
    <n v="33"/>
    <n v="0"/>
    <n v="8"/>
    <n v="1"/>
    <x v="4"/>
    <n v="10627.68"/>
    <n v="0"/>
    <n v="10627.68"/>
    <n v="0"/>
    <n v="10627.68"/>
    <n v="0"/>
    <n v="10627.68"/>
    <n v="0"/>
  </r>
  <r>
    <s v="36-001/586/2020"/>
    <d v="2020-12-21T00:00:00"/>
    <x v="1673"/>
    <s v="900 -Covid-19"/>
    <x v="576"/>
    <x v="775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3-001/5860/2020"/>
    <d v="2020-08-21T00:00:00"/>
    <x v="1674"/>
    <s v="900 -Covid-19"/>
    <x v="1"/>
    <x v="773"/>
    <n v="2100"/>
    <x v="1"/>
    <n v="10"/>
    <n v="301"/>
    <n v="3"/>
    <n v="2105"/>
    <n v="319011"/>
    <n v="37"/>
    <n v="0"/>
    <n v="8"/>
    <n v="1"/>
    <x v="4"/>
    <n v="1370962.81"/>
    <n v="0"/>
    <n v="1370962.81"/>
    <n v="0"/>
    <n v="1370962.81"/>
    <n v="0"/>
    <n v="1370962.81"/>
    <n v="0"/>
  </r>
  <r>
    <s v="33-001/5862/2020"/>
    <d v="2020-08-21T00:00:00"/>
    <x v="1675"/>
    <s v="900 -Covid-19"/>
    <x v="1"/>
    <x v="773"/>
    <n v="2100"/>
    <x v="1"/>
    <n v="10"/>
    <n v="301"/>
    <n v="3"/>
    <n v="2105"/>
    <n v="319011"/>
    <n v="42"/>
    <n v="0"/>
    <n v="8"/>
    <n v="1"/>
    <x v="4"/>
    <n v="32065.48"/>
    <n v="0"/>
    <n v="32065.48"/>
    <n v="0"/>
    <n v="32065.48"/>
    <n v="0"/>
    <n v="32065.48"/>
    <n v="0"/>
  </r>
  <r>
    <s v="33-001/5864/2020"/>
    <d v="2020-08-21T00:00:00"/>
    <x v="1676"/>
    <s v="900 -Covid-19"/>
    <x v="1"/>
    <x v="773"/>
    <n v="2100"/>
    <x v="1"/>
    <n v="10"/>
    <n v="301"/>
    <n v="3"/>
    <n v="2105"/>
    <n v="319011"/>
    <n v="43"/>
    <n v="1"/>
    <n v="8"/>
    <n v="1"/>
    <x v="4"/>
    <n v="2258.02"/>
    <n v="0"/>
    <n v="2258.02"/>
    <n v="0"/>
    <n v="2258.02"/>
    <n v="0"/>
    <n v="2258.02"/>
    <n v="0"/>
  </r>
  <r>
    <s v="33-001/5866/2020"/>
    <d v="2020-08-21T00:00:00"/>
    <x v="1677"/>
    <s v="900 -Covid-19"/>
    <x v="1"/>
    <x v="773"/>
    <n v="2100"/>
    <x v="1"/>
    <n v="10"/>
    <n v="301"/>
    <n v="3"/>
    <n v="2105"/>
    <n v="319011"/>
    <n v="45"/>
    <n v="1"/>
    <n v="8"/>
    <n v="1"/>
    <x v="4"/>
    <n v="135108.28"/>
    <n v="0"/>
    <n v="135108.28"/>
    <n v="0"/>
    <n v="135108.28"/>
    <n v="0"/>
    <n v="135108.28"/>
    <n v="0"/>
  </r>
  <r>
    <s v="36-001/587/2020"/>
    <d v="2020-12-21T00:00:00"/>
    <x v="1678"/>
    <s v="900 -Covid-19"/>
    <x v="577"/>
    <x v="776"/>
    <n v="6557"/>
    <x v="0"/>
    <n v="13"/>
    <n v="392"/>
    <n v="2"/>
    <n v="2057"/>
    <n v="339048"/>
    <n v="1"/>
    <n v="20"/>
    <n v="8"/>
    <n v="1"/>
    <x v="0"/>
    <n v="19700"/>
    <n v="0"/>
    <n v="19700"/>
    <n v="0"/>
    <n v="19700"/>
    <n v="0"/>
    <n v="19700"/>
    <n v="0"/>
  </r>
  <r>
    <s v="33-001/5878/2020"/>
    <d v="2020-08-21T00:00:00"/>
    <x v="1679"/>
    <s v="900 -Covid-19"/>
    <x v="1"/>
    <x v="773"/>
    <n v="2100"/>
    <x v="1"/>
    <n v="10"/>
    <n v="302"/>
    <n v="3"/>
    <n v="2106"/>
    <n v="319011"/>
    <n v="1"/>
    <n v="1"/>
    <n v="8"/>
    <n v="1"/>
    <x v="1"/>
    <n v="4956865.4000000004"/>
    <n v="0"/>
    <n v="4956865.4000000004"/>
    <n v="0"/>
    <n v="4956865.4000000004"/>
    <n v="0"/>
    <n v="4956865.4000000004"/>
    <n v="0"/>
  </r>
  <r>
    <s v="36-001/588/2020"/>
    <d v="2020-12-21T00:00:00"/>
    <x v="1680"/>
    <s v="900 -Covid-19"/>
    <x v="578"/>
    <x v="777"/>
    <n v="6557"/>
    <x v="0"/>
    <n v="13"/>
    <n v="392"/>
    <n v="2"/>
    <n v="2057"/>
    <n v="339048"/>
    <n v="1"/>
    <n v="20"/>
    <n v="8"/>
    <n v="1"/>
    <x v="0"/>
    <n v="20000"/>
    <n v="0"/>
    <n v="20000"/>
    <n v="0"/>
    <n v="20000"/>
    <n v="0"/>
    <n v="20000"/>
    <n v="0"/>
  </r>
  <r>
    <s v="33-001/5880/2020"/>
    <d v="2020-08-21T00:00:00"/>
    <x v="1681"/>
    <s v="900 -Covid-19"/>
    <x v="1"/>
    <x v="773"/>
    <n v="2100"/>
    <x v="1"/>
    <n v="10"/>
    <n v="302"/>
    <n v="3"/>
    <n v="2106"/>
    <n v="319011"/>
    <n v="7"/>
    <n v="0"/>
    <n v="8"/>
    <n v="1"/>
    <x v="1"/>
    <n v="24258.84"/>
    <n v="0"/>
    <n v="24258.84"/>
    <n v="0"/>
    <n v="24258.84"/>
    <n v="0"/>
    <n v="24258.84"/>
    <n v="0"/>
  </r>
  <r>
    <s v="33-001/5883/2020"/>
    <d v="2020-08-21T00:00:00"/>
    <x v="1682"/>
    <s v="900 -Covid-19"/>
    <x v="1"/>
    <x v="773"/>
    <n v="2100"/>
    <x v="1"/>
    <n v="10"/>
    <n v="302"/>
    <n v="3"/>
    <n v="2106"/>
    <n v="319011"/>
    <n v="31"/>
    <n v="2"/>
    <n v="8"/>
    <n v="1"/>
    <x v="1"/>
    <n v="68988.990000000005"/>
    <n v="0"/>
    <n v="68988.990000000005"/>
    <n v="0"/>
    <n v="68988.990000000005"/>
    <n v="0"/>
    <n v="68988.990000000005"/>
    <n v="0"/>
  </r>
  <r>
    <s v="33-001/5885/2020"/>
    <d v="2020-08-21T00:00:00"/>
    <x v="1683"/>
    <s v="900 -Covid-19"/>
    <x v="1"/>
    <x v="773"/>
    <n v="2100"/>
    <x v="1"/>
    <n v="10"/>
    <n v="302"/>
    <n v="3"/>
    <n v="2106"/>
    <n v="319011"/>
    <n v="33"/>
    <n v="0"/>
    <n v="8"/>
    <n v="1"/>
    <x v="1"/>
    <n v="6665.5"/>
    <n v="0"/>
    <n v="6665.5"/>
    <n v="0"/>
    <n v="6665.5"/>
    <n v="0"/>
    <n v="6665.5"/>
    <n v="0"/>
  </r>
  <r>
    <s v="33-001/5887/2020"/>
    <d v="2020-08-21T00:00:00"/>
    <x v="1684"/>
    <s v="900 -Covid-19"/>
    <x v="1"/>
    <x v="773"/>
    <n v="2100"/>
    <x v="1"/>
    <n v="10"/>
    <n v="302"/>
    <n v="3"/>
    <n v="2106"/>
    <n v="319011"/>
    <n v="37"/>
    <n v="0"/>
    <n v="8"/>
    <n v="1"/>
    <x v="1"/>
    <n v="345243.12"/>
    <n v="0"/>
    <n v="345243.12"/>
    <n v="0"/>
    <n v="345243.12"/>
    <n v="0"/>
    <n v="345243.12"/>
    <n v="0"/>
  </r>
  <r>
    <s v="33-001/5888/2020"/>
    <d v="2020-08-21T00:00:00"/>
    <x v="1685"/>
    <s v="900 -Covid-19"/>
    <x v="1"/>
    <x v="773"/>
    <n v="2100"/>
    <x v="1"/>
    <n v="10"/>
    <n v="302"/>
    <n v="3"/>
    <n v="2106"/>
    <n v="319011"/>
    <n v="42"/>
    <n v="0"/>
    <n v="8"/>
    <n v="1"/>
    <x v="1"/>
    <n v="5332.49"/>
    <n v="0"/>
    <n v="5332.49"/>
    <n v="0"/>
    <n v="5332.49"/>
    <n v="0"/>
    <n v="5332.49"/>
    <n v="0"/>
  </r>
  <r>
    <s v="33-001/5889/2020"/>
    <d v="2020-08-21T00:00:00"/>
    <x v="1686"/>
    <s v="900 -Covid-19"/>
    <x v="1"/>
    <x v="773"/>
    <n v="2100"/>
    <x v="1"/>
    <n v="10"/>
    <n v="302"/>
    <n v="3"/>
    <n v="2106"/>
    <n v="319011"/>
    <n v="43"/>
    <n v="1"/>
    <n v="8"/>
    <n v="1"/>
    <x v="1"/>
    <n v="3999.37"/>
    <n v="0"/>
    <n v="3999.37"/>
    <n v="0"/>
    <n v="3999.37"/>
    <n v="0"/>
    <n v="3999.37"/>
    <n v="0"/>
  </r>
  <r>
    <s v="36-001/589/2020"/>
    <d v="2020-12-21T00:00:00"/>
    <x v="1687"/>
    <s v="900 -Covid-19"/>
    <x v="579"/>
    <x v="471"/>
    <n v="6557"/>
    <x v="0"/>
    <n v="13"/>
    <n v="392"/>
    <n v="2"/>
    <n v="2057"/>
    <n v="339039"/>
    <n v="79"/>
    <n v="0"/>
    <n v="8"/>
    <n v="1"/>
    <x v="0"/>
    <n v="30000"/>
    <n v="0"/>
    <n v="30000"/>
    <n v="0"/>
    <n v="30000"/>
    <n v="0"/>
    <n v="30000"/>
    <n v="0"/>
  </r>
  <r>
    <s v="33-001/5891/2020"/>
    <d v="2020-08-21T00:00:00"/>
    <x v="1688"/>
    <s v="900 -Covid-19"/>
    <x v="1"/>
    <x v="773"/>
    <n v="2100"/>
    <x v="1"/>
    <n v="10"/>
    <n v="302"/>
    <n v="3"/>
    <n v="2106"/>
    <n v="319011"/>
    <n v="45"/>
    <n v="1"/>
    <n v="8"/>
    <n v="1"/>
    <x v="1"/>
    <n v="17459.59"/>
    <n v="0"/>
    <n v="17459.59"/>
    <n v="0"/>
    <n v="17459.59"/>
    <n v="0"/>
    <n v="17459.59"/>
    <n v="0"/>
  </r>
  <r>
    <s v="36-001/590/2020"/>
    <d v="2020-12-21T00:00:00"/>
    <x v="1689"/>
    <s v="900 -Covid-19"/>
    <x v="0"/>
    <x v="7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1/2020"/>
    <d v="2020-12-21T00:00:00"/>
    <x v="1690"/>
    <s v="900 -Covid-19"/>
    <x v="0"/>
    <x v="77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2/2020"/>
    <d v="2020-12-21T00:00:00"/>
    <x v="1691"/>
    <s v="900 -Covid-19"/>
    <x v="0"/>
    <x v="7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3/2020"/>
    <d v="2020-12-21T00:00:00"/>
    <x v="1692"/>
    <s v="900 -Covid-19"/>
    <x v="0"/>
    <x v="78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4/2020"/>
    <d v="2020-12-21T00:00:00"/>
    <x v="1693"/>
    <s v="900 -Covid-19"/>
    <x v="0"/>
    <x v="7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5/2020"/>
    <d v="2020-12-21T00:00:00"/>
    <x v="1694"/>
    <s v="900 -Covid-19"/>
    <x v="0"/>
    <x v="78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6/2020"/>
    <d v="2020-12-21T00:00:00"/>
    <x v="1695"/>
    <s v="900 -Covid-19"/>
    <x v="0"/>
    <x v="7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7/2020"/>
    <d v="2020-12-21T00:00:00"/>
    <x v="1696"/>
    <s v="900 -Covid-19"/>
    <x v="0"/>
    <x v="7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598/2020"/>
    <d v="2020-12-21T00:00:00"/>
    <x v="1697"/>
    <s v="900 -Covid-19"/>
    <x v="0"/>
    <x v="7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5983/2020"/>
    <d v="2020-08-25T00:00:00"/>
    <x v="1698"/>
    <s v="900 -Covid-19"/>
    <x v="559"/>
    <x v="762"/>
    <n v="1008"/>
    <x v="1"/>
    <n v="10"/>
    <n v="302"/>
    <n v="1"/>
    <n v="2003"/>
    <n v="339039"/>
    <n v="50"/>
    <n v="30"/>
    <n v="8"/>
    <n v="1"/>
    <x v="1"/>
    <n v="128035.54"/>
    <n v="128035.54"/>
    <n v="0"/>
    <n v="0"/>
    <n v="0"/>
    <n v="0"/>
    <n v="0"/>
    <n v="0"/>
  </r>
  <r>
    <s v="33-001/5984/2020"/>
    <d v="2020-08-25T00:00:00"/>
    <x v="1699"/>
    <s v="900 -Covid-19"/>
    <x v="559"/>
    <x v="787"/>
    <n v="1008"/>
    <x v="1"/>
    <n v="10"/>
    <n v="302"/>
    <n v="1"/>
    <n v="2003"/>
    <n v="339039"/>
    <n v="50"/>
    <n v="30"/>
    <n v="8"/>
    <n v="1"/>
    <x v="1"/>
    <n v="128035.54"/>
    <n v="0"/>
    <n v="128035.54"/>
    <n v="0"/>
    <n v="128035.54"/>
    <n v="0"/>
    <n v="128035.54"/>
    <n v="0"/>
  </r>
  <r>
    <s v="33-001/5985/2020"/>
    <d v="2020-08-25T00:00:00"/>
    <x v="1700"/>
    <s v="900 -Covid-19"/>
    <x v="0"/>
    <x v="534"/>
    <n v="1008"/>
    <x v="1"/>
    <n v="10"/>
    <n v="301"/>
    <n v="3"/>
    <n v="2098"/>
    <n v="339030"/>
    <n v="10"/>
    <n v="0"/>
    <n v="8"/>
    <n v="1"/>
    <x v="4"/>
    <n v="5200"/>
    <n v="520"/>
    <n v="0"/>
    <n v="0"/>
    <n v="0"/>
    <n v="0"/>
    <n v="0"/>
    <n v="0"/>
  </r>
  <r>
    <s v="33-001/5986/2020"/>
    <d v="2020-08-25T00:00:00"/>
    <x v="1701"/>
    <s v="900 -Covid-19"/>
    <x v="0"/>
    <x v="688"/>
    <n v="1008"/>
    <x v="1"/>
    <n v="10"/>
    <n v="301"/>
    <n v="3"/>
    <n v="2098"/>
    <n v="339030"/>
    <n v="10"/>
    <n v="0"/>
    <n v="8"/>
    <n v="1"/>
    <x v="4"/>
    <n v="1650000"/>
    <n v="0"/>
    <n v="1650000"/>
    <n v="0"/>
    <n v="1650000"/>
    <n v="0"/>
    <n v="1650000"/>
    <n v="0"/>
  </r>
  <r>
    <s v="33-001/5987/2020"/>
    <d v="2020-08-25T00:00:00"/>
    <x v="1702"/>
    <s v="900 -Covid-19"/>
    <x v="0"/>
    <x v="788"/>
    <n v="1008"/>
    <x v="1"/>
    <n v="10"/>
    <n v="301"/>
    <n v="3"/>
    <n v="2098"/>
    <n v="339030"/>
    <n v="28"/>
    <n v="0"/>
    <n v="8"/>
    <n v="1"/>
    <x v="4"/>
    <n v="275000"/>
    <n v="0"/>
    <n v="275000"/>
    <n v="0"/>
    <n v="275000"/>
    <n v="0"/>
    <n v="275000"/>
    <n v="0"/>
  </r>
  <r>
    <s v="33-001/5988/2020"/>
    <d v="2020-08-25T00:00:00"/>
    <x v="1703"/>
    <s v="900 -Covid-19"/>
    <x v="0"/>
    <x v="789"/>
    <n v="1008"/>
    <x v="1"/>
    <n v="10"/>
    <n v="301"/>
    <n v="3"/>
    <n v="2098"/>
    <n v="339030"/>
    <n v="23"/>
    <n v="0"/>
    <n v="8"/>
    <n v="1"/>
    <x v="4"/>
    <n v="121200"/>
    <n v="0"/>
    <n v="121200"/>
    <n v="0"/>
    <n v="121200"/>
    <n v="0"/>
    <n v="121200"/>
    <n v="0"/>
  </r>
  <r>
    <s v="33-001/5989/2020"/>
    <d v="2020-08-25T00:00:00"/>
    <x v="1704"/>
    <s v="900 -Covid-19"/>
    <x v="0"/>
    <x v="688"/>
    <n v="1008"/>
    <x v="1"/>
    <n v="10"/>
    <n v="301"/>
    <n v="3"/>
    <n v="2098"/>
    <n v="339030"/>
    <n v="36"/>
    <n v="0"/>
    <n v="8"/>
    <n v="1"/>
    <x v="4"/>
    <n v="1400"/>
    <n v="0"/>
    <n v="1400"/>
    <n v="0"/>
    <n v="1400"/>
    <n v="0"/>
    <n v="1400"/>
    <n v="0"/>
  </r>
  <r>
    <s v="36-001/599/2020"/>
    <d v="2020-12-21T00:00:00"/>
    <x v="1705"/>
    <s v="900 -Covid-19"/>
    <x v="0"/>
    <x v="7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5990/2020"/>
    <d v="2020-08-25T00:00:00"/>
    <x v="1706"/>
    <s v="900 -Covid-19"/>
    <x v="0"/>
    <x v="328"/>
    <n v="1008"/>
    <x v="1"/>
    <n v="10"/>
    <n v="301"/>
    <n v="3"/>
    <n v="2098"/>
    <n v="339030"/>
    <n v="36"/>
    <n v="0"/>
    <n v="8"/>
    <n v="1"/>
    <x v="4"/>
    <n v="10530"/>
    <n v="0"/>
    <n v="10530"/>
    <n v="0"/>
    <n v="10530"/>
    <n v="0"/>
    <n v="10530"/>
    <n v="0"/>
  </r>
  <r>
    <s v="33-001/5991/2020"/>
    <d v="2020-08-25T00:00:00"/>
    <x v="1707"/>
    <s v="900 -Covid-19"/>
    <x v="0"/>
    <x v="791"/>
    <n v="1008"/>
    <x v="1"/>
    <n v="10"/>
    <n v="301"/>
    <n v="3"/>
    <n v="2098"/>
    <n v="339030"/>
    <n v="36"/>
    <n v="0"/>
    <n v="8"/>
    <n v="1"/>
    <x v="4"/>
    <n v="2750"/>
    <n v="0"/>
    <n v="2750"/>
    <n v="0"/>
    <n v="2750"/>
    <n v="0"/>
    <n v="2750"/>
    <n v="0"/>
  </r>
  <r>
    <s v="36-001/600/2020"/>
    <d v="2020-12-21T00:00:00"/>
    <x v="1708"/>
    <s v="900 -Covid-19"/>
    <x v="0"/>
    <x v="7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008/2020"/>
    <d v="2020-08-25T00:00:00"/>
    <x v="1709"/>
    <s v="900 -Covid-19"/>
    <x v="580"/>
    <x v="588"/>
    <n v="1008"/>
    <x v="1"/>
    <n v="10"/>
    <n v="302"/>
    <n v="1"/>
    <n v="2003"/>
    <n v="339030"/>
    <n v="35"/>
    <n v="0"/>
    <n v="8"/>
    <n v="1"/>
    <x v="1"/>
    <n v="496"/>
    <n v="0"/>
    <n v="496"/>
    <n v="0"/>
    <n v="496"/>
    <n v="0"/>
    <n v="496"/>
    <n v="0"/>
  </r>
  <r>
    <s v="36-001/601/2020"/>
    <d v="2020-12-21T00:00:00"/>
    <x v="1710"/>
    <s v="900 -Covid-19"/>
    <x v="0"/>
    <x v="7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015/2020"/>
    <d v="2020-08-25T00:00:00"/>
    <x v="1711"/>
    <s v="900 -Covid-19"/>
    <x v="521"/>
    <x v="412"/>
    <n v="1008"/>
    <x v="1"/>
    <n v="10"/>
    <n v="302"/>
    <n v="1"/>
    <n v="2003"/>
    <n v="339030"/>
    <n v="35"/>
    <n v="0"/>
    <n v="8"/>
    <n v="1"/>
    <x v="1"/>
    <n v="30725"/>
    <n v="0"/>
    <n v="29835"/>
    <n v="0"/>
    <n v="29835"/>
    <n v="0"/>
    <n v="29835"/>
    <n v="0"/>
  </r>
  <r>
    <s v="33-001/6016/2020"/>
    <d v="2020-08-25T00:00:00"/>
    <x v="1712"/>
    <s v="900 -Covid-19"/>
    <x v="521"/>
    <x v="412"/>
    <n v="1008"/>
    <x v="1"/>
    <n v="10"/>
    <n v="302"/>
    <n v="1"/>
    <n v="2003"/>
    <n v="339030"/>
    <n v="35"/>
    <n v="0"/>
    <n v="8"/>
    <n v="1"/>
    <x v="1"/>
    <n v="5232"/>
    <n v="0"/>
    <n v="3984.5"/>
    <n v="0"/>
    <n v="3984.5"/>
    <n v="0"/>
    <n v="3984.5"/>
    <n v="0"/>
  </r>
  <r>
    <s v="33-001/6018/2020"/>
    <d v="2020-08-25T00:00:00"/>
    <x v="1713"/>
    <s v="900 -Covid-19"/>
    <x v="521"/>
    <x v="726"/>
    <n v="1008"/>
    <x v="1"/>
    <n v="10"/>
    <n v="302"/>
    <n v="1"/>
    <n v="2003"/>
    <n v="339030"/>
    <n v="35"/>
    <n v="0"/>
    <n v="8"/>
    <n v="1"/>
    <x v="1"/>
    <n v="27320"/>
    <n v="0"/>
    <n v="18800"/>
    <n v="0"/>
    <n v="18800"/>
    <n v="0"/>
    <n v="18800"/>
    <n v="0"/>
  </r>
  <r>
    <s v="36-001/602/2020"/>
    <d v="2020-12-21T00:00:00"/>
    <x v="1714"/>
    <s v="900 -Covid-19"/>
    <x v="0"/>
    <x v="7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023/2020"/>
    <d v="2020-08-25T00:00:00"/>
    <x v="1715"/>
    <s v="900 -Covid-19"/>
    <x v="565"/>
    <x v="412"/>
    <n v="1008"/>
    <x v="1"/>
    <n v="10"/>
    <n v="302"/>
    <n v="1"/>
    <n v="2003"/>
    <n v="339030"/>
    <n v="35"/>
    <n v="0"/>
    <n v="8"/>
    <n v="1"/>
    <x v="1"/>
    <n v="7060"/>
    <n v="0"/>
    <n v="7060"/>
    <n v="0"/>
    <n v="7060"/>
    <n v="0"/>
    <n v="7060"/>
    <n v="0"/>
  </r>
  <r>
    <s v="33-001/6025/2020"/>
    <d v="2020-08-25T00:00:00"/>
    <x v="1716"/>
    <s v="900 -Covid-19"/>
    <x v="444"/>
    <x v="412"/>
    <n v="1008"/>
    <x v="1"/>
    <n v="10"/>
    <n v="302"/>
    <n v="1"/>
    <n v="2003"/>
    <n v="339030"/>
    <n v="35"/>
    <n v="0"/>
    <n v="8"/>
    <n v="1"/>
    <x v="1"/>
    <n v="52500"/>
    <n v="0"/>
    <n v="52500"/>
    <n v="0"/>
    <n v="52500"/>
    <n v="0"/>
    <n v="52500"/>
    <n v="0"/>
  </r>
  <r>
    <s v="33-001/6028/2020"/>
    <d v="2020-08-25T00:00:00"/>
    <x v="1717"/>
    <s v="900 -Covid-19"/>
    <x v="581"/>
    <x v="795"/>
    <n v="1008"/>
    <x v="1"/>
    <n v="10"/>
    <n v="302"/>
    <n v="1"/>
    <n v="2003"/>
    <n v="339030"/>
    <n v="35"/>
    <n v="0"/>
    <n v="8"/>
    <n v="1"/>
    <x v="1"/>
    <n v="42200"/>
    <n v="0"/>
    <n v="42200"/>
    <n v="0"/>
    <n v="42200"/>
    <n v="0"/>
    <n v="42200"/>
    <n v="0"/>
  </r>
  <r>
    <s v="36-001/603/2020"/>
    <d v="2020-12-21T00:00:00"/>
    <x v="1718"/>
    <s v="900 -Covid-19"/>
    <x v="0"/>
    <x v="3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04/2020"/>
    <d v="2020-12-21T00:00:00"/>
    <x v="1719"/>
    <s v="900 -Covid-19"/>
    <x v="0"/>
    <x v="79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05/2020"/>
    <d v="2020-12-21T00:00:00"/>
    <x v="1720"/>
    <s v="900 -Covid-19"/>
    <x v="0"/>
    <x v="3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06/2020"/>
    <d v="2020-12-21T00:00:00"/>
    <x v="1721"/>
    <s v="900 -Covid-19"/>
    <x v="0"/>
    <x v="7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07/2020"/>
    <d v="2020-12-21T00:00:00"/>
    <x v="1722"/>
    <s v="900 -Covid-19"/>
    <x v="0"/>
    <x v="79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08/2020"/>
    <d v="2020-12-21T00:00:00"/>
    <x v="1723"/>
    <s v="900 -Covid-19"/>
    <x v="0"/>
    <x v="7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082/2020"/>
    <d v="2020-08-26T00:00:00"/>
    <x v="1724"/>
    <s v="900 -Covid-19"/>
    <x v="582"/>
    <x v="402"/>
    <n v="1008"/>
    <x v="1"/>
    <n v="10"/>
    <n v="302"/>
    <n v="1"/>
    <n v="2003"/>
    <n v="339037"/>
    <n v="2"/>
    <n v="2"/>
    <n v="8"/>
    <n v="1"/>
    <x v="1"/>
    <n v="227097.79"/>
    <n v="46857.58"/>
    <n v="180240.21"/>
    <n v="0"/>
    <n v="180240.21"/>
    <n v="0"/>
    <n v="180240.21"/>
    <n v="0"/>
  </r>
  <r>
    <s v="33-001/6089/2020"/>
    <d v="2020-08-26T00:00:00"/>
    <x v="1725"/>
    <s v="900 -Covid-19"/>
    <x v="583"/>
    <x v="800"/>
    <n v="1008"/>
    <x v="1"/>
    <n v="10"/>
    <n v="302"/>
    <n v="1"/>
    <n v="2003"/>
    <n v="339039"/>
    <n v="78"/>
    <n v="2"/>
    <n v="8"/>
    <n v="1"/>
    <x v="1"/>
    <n v="151429.46"/>
    <n v="0"/>
    <n v="151429.46"/>
    <n v="0"/>
    <n v="151429.46"/>
    <n v="0"/>
    <n v="151429.46"/>
    <n v="0"/>
  </r>
  <r>
    <s v="36-001/609/2020"/>
    <d v="2020-12-21T00:00:00"/>
    <x v="1726"/>
    <s v="900 -Covid-19"/>
    <x v="0"/>
    <x v="8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090/2020"/>
    <d v="2020-08-26T00:00:00"/>
    <x v="1727"/>
    <s v="900 -Covid-19"/>
    <x v="583"/>
    <x v="800"/>
    <n v="1008"/>
    <x v="1"/>
    <n v="10"/>
    <n v="302"/>
    <n v="1"/>
    <n v="2003"/>
    <n v="339039"/>
    <n v="78"/>
    <n v="2"/>
    <n v="8"/>
    <n v="1"/>
    <x v="1"/>
    <n v="151429.46"/>
    <n v="1404.61"/>
    <n v="150024.85"/>
    <n v="0"/>
    <n v="150024.85"/>
    <n v="0"/>
    <n v="150024.85"/>
    <n v="0"/>
  </r>
  <r>
    <s v="33-001/6091/2020"/>
    <d v="2020-08-26T00:00:00"/>
    <x v="1728"/>
    <s v="900 -Covid-19"/>
    <x v="583"/>
    <x v="800"/>
    <n v="1008"/>
    <x v="1"/>
    <n v="10"/>
    <n v="301"/>
    <n v="3"/>
    <n v="2098"/>
    <n v="339039"/>
    <n v="78"/>
    <n v="2"/>
    <n v="8"/>
    <n v="1"/>
    <x v="4"/>
    <n v="151429.46"/>
    <n v="1132.8900000000001"/>
    <n v="150296.57"/>
    <n v="0"/>
    <n v="150296.57"/>
    <n v="0"/>
    <n v="150296.57"/>
    <n v="0"/>
  </r>
  <r>
    <s v="33-001/6092/2020"/>
    <d v="2020-08-26T00:00:00"/>
    <x v="1729"/>
    <s v="900 -Covid-19"/>
    <x v="583"/>
    <x v="800"/>
    <n v="1008"/>
    <x v="1"/>
    <n v="10"/>
    <n v="301"/>
    <n v="3"/>
    <n v="2098"/>
    <n v="339039"/>
    <n v="78"/>
    <n v="2"/>
    <n v="8"/>
    <n v="1"/>
    <x v="4"/>
    <n v="151429.46"/>
    <n v="0"/>
    <n v="151429.46"/>
    <n v="0"/>
    <n v="151429.46"/>
    <n v="0"/>
    <n v="151429.46"/>
    <n v="0"/>
  </r>
  <r>
    <s v="33-001/6093/2020"/>
    <d v="2020-08-26T00:00:00"/>
    <x v="1730"/>
    <s v="900 -Covid-19"/>
    <x v="583"/>
    <x v="800"/>
    <n v="1008"/>
    <x v="1"/>
    <n v="10"/>
    <n v="301"/>
    <n v="3"/>
    <n v="2098"/>
    <n v="339039"/>
    <n v="78"/>
    <n v="2"/>
    <n v="8"/>
    <n v="1"/>
    <x v="4"/>
    <n v="151429.46"/>
    <n v="0"/>
    <n v="151429.46"/>
    <n v="0"/>
    <n v="151429.46"/>
    <n v="0"/>
    <n v="151429.46"/>
    <n v="0"/>
  </r>
  <r>
    <s v="36-001/610/2020"/>
    <d v="2020-12-21T00:00:00"/>
    <x v="1731"/>
    <s v="900 -Covid-19"/>
    <x v="0"/>
    <x v="80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11/2020"/>
    <d v="2020-12-21T00:00:00"/>
    <x v="1732"/>
    <s v="900 -Covid-19"/>
    <x v="0"/>
    <x v="8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12/2020"/>
    <d v="2020-12-21T00:00:00"/>
    <x v="1733"/>
    <s v="900 -Covid-19"/>
    <x v="0"/>
    <x v="80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27/2020"/>
    <d v="2020-08-27T00:00:00"/>
    <x v="1734"/>
    <s v="900 -Covid-19"/>
    <x v="584"/>
    <x v="302"/>
    <n v="1008"/>
    <x v="1"/>
    <n v="10"/>
    <n v="302"/>
    <n v="1"/>
    <n v="2003"/>
    <n v="339030"/>
    <n v="9"/>
    <n v="0"/>
    <n v="8"/>
    <n v="1"/>
    <x v="1"/>
    <n v="9525"/>
    <n v="0"/>
    <n v="9525"/>
    <n v="0"/>
    <n v="9525"/>
    <n v="0"/>
    <n v="9525"/>
    <n v="0"/>
  </r>
  <r>
    <s v="33-001/6128/2020"/>
    <d v="2020-08-27T00:00:00"/>
    <x v="1735"/>
    <s v="900 -Covid-19"/>
    <x v="585"/>
    <x v="317"/>
    <n v="1008"/>
    <x v="1"/>
    <n v="10"/>
    <n v="302"/>
    <n v="1"/>
    <n v="2003"/>
    <n v="339030"/>
    <n v="9"/>
    <n v="0"/>
    <n v="8"/>
    <n v="1"/>
    <x v="1"/>
    <n v="28440"/>
    <n v="0"/>
    <n v="28440"/>
    <n v="0"/>
    <n v="28440"/>
    <n v="0"/>
    <n v="28440"/>
    <n v="0"/>
  </r>
  <r>
    <s v="33-001/6129/2020"/>
    <d v="2020-08-27T00:00:00"/>
    <x v="1736"/>
    <s v="900 -Covid-19"/>
    <x v="368"/>
    <x v="320"/>
    <n v="1008"/>
    <x v="1"/>
    <n v="10"/>
    <n v="302"/>
    <n v="1"/>
    <n v="2003"/>
    <n v="339039"/>
    <n v="50"/>
    <n v="30"/>
    <n v="8"/>
    <n v="1"/>
    <x v="1"/>
    <n v="480000"/>
    <n v="480000"/>
    <n v="0"/>
    <n v="0"/>
    <n v="0"/>
    <n v="0"/>
    <n v="0"/>
    <n v="0"/>
  </r>
  <r>
    <s v="36-001/613/2020"/>
    <d v="2020-12-21T00:00:00"/>
    <x v="1737"/>
    <s v="900 -Covid-19"/>
    <x v="0"/>
    <x v="80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30/2020"/>
    <d v="2020-08-28T00:00:00"/>
    <x v="1738"/>
    <s v="900 -Covid-19"/>
    <x v="586"/>
    <x v="806"/>
    <n v="1008"/>
    <x v="1"/>
    <n v="10"/>
    <n v="302"/>
    <n v="1"/>
    <n v="2003"/>
    <n v="339039"/>
    <n v="12"/>
    <n v="0"/>
    <n v="8"/>
    <n v="1"/>
    <x v="1"/>
    <n v="382000"/>
    <n v="0"/>
    <n v="381740.17"/>
    <n v="0"/>
    <n v="381740.17"/>
    <n v="0"/>
    <n v="381740.17"/>
    <n v="0"/>
  </r>
  <r>
    <s v="33-001/6131/2020"/>
    <d v="2020-08-28T00:00:00"/>
    <x v="1739"/>
    <s v="900 -Covid-19"/>
    <x v="587"/>
    <x v="807"/>
    <n v="1008"/>
    <x v="1"/>
    <n v="10"/>
    <n v="302"/>
    <n v="1"/>
    <n v="2003"/>
    <n v="339039"/>
    <n v="12"/>
    <n v="0"/>
    <n v="8"/>
    <n v="1"/>
    <x v="1"/>
    <n v="287200"/>
    <n v="0"/>
    <n v="167094.92000000001"/>
    <n v="0"/>
    <n v="167094.92000000001"/>
    <n v="0"/>
    <n v="167094.92000000001"/>
    <n v="0"/>
  </r>
  <r>
    <s v="33-001/6132/2020"/>
    <d v="2020-08-28T00:00:00"/>
    <x v="1740"/>
    <s v="900 -Covid-19"/>
    <x v="588"/>
    <x v="348"/>
    <n v="1008"/>
    <x v="1"/>
    <n v="10"/>
    <n v="302"/>
    <n v="1"/>
    <n v="2003"/>
    <n v="339039"/>
    <n v="12"/>
    <n v="0"/>
    <n v="8"/>
    <n v="1"/>
    <x v="1"/>
    <n v="189000"/>
    <n v="0"/>
    <n v="168356.68"/>
    <n v="0"/>
    <n v="168356.68"/>
    <n v="0"/>
    <n v="168356.68"/>
    <n v="0"/>
  </r>
  <r>
    <s v="33-001/6133/2020"/>
    <d v="2020-08-28T00:00:00"/>
    <x v="1741"/>
    <s v="900 -Covid-19"/>
    <x v="589"/>
    <x v="415"/>
    <n v="1008"/>
    <x v="1"/>
    <n v="10"/>
    <n v="302"/>
    <n v="1"/>
    <n v="2003"/>
    <n v="339039"/>
    <n v="17"/>
    <n v="0"/>
    <n v="8"/>
    <n v="1"/>
    <x v="1"/>
    <n v="1100"/>
    <n v="525"/>
    <n v="575"/>
    <n v="0"/>
    <n v="575"/>
    <n v="0"/>
    <n v="575"/>
    <n v="0"/>
  </r>
  <r>
    <s v="33-001/6134/2020"/>
    <d v="2020-08-28T00:00:00"/>
    <x v="1742"/>
    <s v="900 -Covid-19"/>
    <x v="590"/>
    <x v="415"/>
    <n v="1008"/>
    <x v="1"/>
    <n v="10"/>
    <n v="302"/>
    <n v="1"/>
    <n v="2003"/>
    <n v="339039"/>
    <n v="17"/>
    <n v="0"/>
    <n v="8"/>
    <n v="1"/>
    <x v="1"/>
    <n v="1400"/>
    <n v="1400"/>
    <n v="0"/>
    <n v="0"/>
    <n v="0"/>
    <n v="0"/>
    <n v="0"/>
    <n v="0"/>
  </r>
  <r>
    <s v="33-001/6135/2020"/>
    <d v="2020-08-28T00:00:00"/>
    <x v="1743"/>
    <s v="900 -Covid-19"/>
    <x v="591"/>
    <x v="415"/>
    <n v="1008"/>
    <x v="1"/>
    <n v="10"/>
    <n v="302"/>
    <n v="1"/>
    <n v="2003"/>
    <n v="339039"/>
    <n v="17"/>
    <n v="0"/>
    <n v="8"/>
    <n v="1"/>
    <x v="1"/>
    <n v="1670"/>
    <n v="1170.5"/>
    <n v="499.5"/>
    <n v="0"/>
    <n v="499.5"/>
    <n v="0"/>
    <n v="499.5"/>
    <n v="0"/>
  </r>
  <r>
    <s v="33-001/6136/2020"/>
    <d v="2020-08-28T00:00:00"/>
    <x v="1744"/>
    <s v="900 -Covid-19"/>
    <x v="570"/>
    <x v="415"/>
    <n v="1008"/>
    <x v="1"/>
    <n v="10"/>
    <n v="302"/>
    <n v="1"/>
    <n v="2003"/>
    <n v="339039"/>
    <n v="17"/>
    <n v="0"/>
    <n v="8"/>
    <n v="1"/>
    <x v="1"/>
    <n v="6545"/>
    <n v="5967"/>
    <n v="578"/>
    <n v="0"/>
    <n v="578"/>
    <n v="0"/>
    <n v="578"/>
    <n v="0"/>
  </r>
  <r>
    <s v="33-001/6137/2020"/>
    <d v="2020-08-28T00:00:00"/>
    <x v="1745"/>
    <s v="900 -Covid-19"/>
    <x v="592"/>
    <x v="808"/>
    <n v="1008"/>
    <x v="1"/>
    <n v="10"/>
    <n v="302"/>
    <n v="1"/>
    <n v="2003"/>
    <n v="339039"/>
    <n v="17"/>
    <n v="0"/>
    <n v="8"/>
    <n v="1"/>
    <x v="1"/>
    <n v="16200"/>
    <n v="4050"/>
    <n v="12150"/>
    <n v="0"/>
    <n v="12150"/>
    <n v="0"/>
    <n v="12150"/>
    <n v="0"/>
  </r>
  <r>
    <s v="33-001/6138/2020"/>
    <d v="2020-08-28T00:00:00"/>
    <x v="1746"/>
    <s v="900 -Covid-19"/>
    <x v="571"/>
    <x v="480"/>
    <n v="1008"/>
    <x v="1"/>
    <n v="10"/>
    <n v="302"/>
    <n v="1"/>
    <n v="2003"/>
    <n v="339039"/>
    <n v="17"/>
    <n v="0"/>
    <n v="8"/>
    <n v="1"/>
    <x v="1"/>
    <n v="15425"/>
    <n v="14885"/>
    <n v="540"/>
    <n v="0"/>
    <n v="540"/>
    <n v="0"/>
    <n v="540"/>
    <n v="0"/>
  </r>
  <r>
    <s v="33-001/6139/2020"/>
    <d v="2020-08-28T00:00:00"/>
    <x v="1747"/>
    <s v="900 -Covid-19"/>
    <x v="213"/>
    <x v="480"/>
    <n v="1008"/>
    <x v="1"/>
    <n v="10"/>
    <n v="302"/>
    <n v="1"/>
    <n v="2003"/>
    <n v="339039"/>
    <n v="17"/>
    <n v="0"/>
    <n v="8"/>
    <n v="1"/>
    <x v="1"/>
    <n v="18500"/>
    <n v="18500"/>
    <n v="0"/>
    <n v="0"/>
    <n v="0"/>
    <n v="0"/>
    <n v="0"/>
    <n v="0"/>
  </r>
  <r>
    <s v="36-001/614/2020"/>
    <d v="2020-12-21T00:00:00"/>
    <x v="1748"/>
    <s v="900 -Covid-19"/>
    <x v="0"/>
    <x v="80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40/2020"/>
    <d v="2020-08-28T00:00:00"/>
    <x v="1749"/>
    <s v="900 -Covid-19"/>
    <x v="593"/>
    <x v="480"/>
    <n v="1008"/>
    <x v="1"/>
    <n v="10"/>
    <n v="302"/>
    <n v="1"/>
    <n v="2003"/>
    <n v="339039"/>
    <n v="17"/>
    <n v="0"/>
    <n v="8"/>
    <n v="1"/>
    <x v="1"/>
    <n v="19000"/>
    <n v="19000"/>
    <n v="0"/>
    <n v="0"/>
    <n v="0"/>
    <n v="0"/>
    <n v="0"/>
    <n v="0"/>
  </r>
  <r>
    <s v="33-001/6141/2020"/>
    <d v="2020-08-28T00:00:00"/>
    <x v="1750"/>
    <s v="900 -Covid-19"/>
    <x v="573"/>
    <x v="480"/>
    <n v="1008"/>
    <x v="1"/>
    <n v="10"/>
    <n v="302"/>
    <n v="1"/>
    <n v="2003"/>
    <n v="339039"/>
    <n v="17"/>
    <n v="0"/>
    <n v="8"/>
    <n v="1"/>
    <x v="1"/>
    <n v="2000"/>
    <n v="2000"/>
    <n v="0"/>
    <n v="0"/>
    <n v="0"/>
    <n v="0"/>
    <n v="0"/>
    <n v="0"/>
  </r>
  <r>
    <s v="33-001/6142/2020"/>
    <d v="2020-08-28T00:00:00"/>
    <x v="1751"/>
    <s v="900 -Covid-19"/>
    <x v="594"/>
    <x v="810"/>
    <n v="1008"/>
    <x v="1"/>
    <n v="10"/>
    <n v="302"/>
    <n v="1"/>
    <n v="2003"/>
    <n v="339039"/>
    <n v="12"/>
    <n v="0"/>
    <n v="8"/>
    <n v="1"/>
    <x v="1"/>
    <n v="90000"/>
    <n v="1406"/>
    <n v="88594"/>
    <n v="0"/>
    <n v="88594"/>
    <n v="0"/>
    <n v="88594"/>
    <n v="0"/>
  </r>
  <r>
    <s v="33-001/6143/2020"/>
    <d v="2020-08-28T00:00:00"/>
    <x v="1752"/>
    <s v="900 -Covid-19"/>
    <x v="595"/>
    <x v="811"/>
    <n v="1008"/>
    <x v="1"/>
    <n v="10"/>
    <n v="302"/>
    <n v="1"/>
    <n v="2003"/>
    <n v="339039"/>
    <n v="12"/>
    <n v="0"/>
    <n v="8"/>
    <n v="1"/>
    <x v="1"/>
    <n v="492000"/>
    <n v="0"/>
    <n v="487553.36"/>
    <n v="0"/>
    <n v="487553.36"/>
    <n v="0"/>
    <n v="487553.36"/>
    <n v="0"/>
  </r>
  <r>
    <s v="33-001/6144/2020"/>
    <d v="2020-08-28T00:00:00"/>
    <x v="1753"/>
    <s v="900 -Covid-19"/>
    <x v="596"/>
    <x v="310"/>
    <n v="1008"/>
    <x v="1"/>
    <n v="10"/>
    <n v="302"/>
    <n v="1"/>
    <n v="2003"/>
    <n v="339039"/>
    <n v="12"/>
    <n v="0"/>
    <n v="8"/>
    <n v="1"/>
    <x v="1"/>
    <n v="2588000"/>
    <n v="0"/>
    <n v="2442274.9700000002"/>
    <n v="0"/>
    <n v="2442274.9700000002"/>
    <n v="0"/>
    <n v="2442274.9700000002"/>
    <n v="0"/>
  </r>
  <r>
    <s v="33-001/6145/2020"/>
    <d v="2020-08-28T00:00:00"/>
    <x v="1754"/>
    <s v="900 -Covid-19"/>
    <x v="597"/>
    <x v="812"/>
    <n v="1008"/>
    <x v="1"/>
    <n v="10"/>
    <n v="302"/>
    <n v="1"/>
    <n v="2003"/>
    <n v="339039"/>
    <n v="12"/>
    <n v="0"/>
    <n v="8"/>
    <n v="1"/>
    <x v="1"/>
    <n v="19280"/>
    <n v="0"/>
    <n v="13659.97"/>
    <n v="0"/>
    <n v="13659.97"/>
    <n v="0"/>
    <n v="13659.97"/>
    <n v="0"/>
  </r>
  <r>
    <s v="33-001/6146/2020"/>
    <d v="2020-08-28T00:00:00"/>
    <x v="1755"/>
    <s v="900 -Covid-19"/>
    <x v="598"/>
    <x v="813"/>
    <n v="1008"/>
    <x v="1"/>
    <n v="10"/>
    <n v="302"/>
    <n v="1"/>
    <n v="2003"/>
    <n v="339039"/>
    <n v="12"/>
    <n v="0"/>
    <n v="8"/>
    <n v="1"/>
    <x v="1"/>
    <n v="42528"/>
    <n v="0"/>
    <n v="42528"/>
    <n v="0"/>
    <n v="42528"/>
    <n v="0"/>
    <n v="42528"/>
    <n v="0"/>
  </r>
  <r>
    <s v="33-001/6147/2020"/>
    <d v="2020-08-28T00:00:00"/>
    <x v="1756"/>
    <s v="900 -Covid-19"/>
    <x v="599"/>
    <x v="415"/>
    <n v="1008"/>
    <x v="1"/>
    <n v="10"/>
    <n v="302"/>
    <n v="1"/>
    <n v="2003"/>
    <n v="339039"/>
    <n v="17"/>
    <n v="0"/>
    <n v="8"/>
    <n v="1"/>
    <x v="1"/>
    <n v="6000"/>
    <n v="5044.59"/>
    <n v="955.41"/>
    <n v="0"/>
    <n v="955.41"/>
    <n v="0"/>
    <n v="955.41"/>
    <n v="0"/>
  </r>
  <r>
    <s v="33-001/6148/2020"/>
    <d v="2020-08-28T00:00:00"/>
    <x v="1757"/>
    <s v="900 -Covid-19"/>
    <x v="600"/>
    <x v="814"/>
    <n v="1008"/>
    <x v="1"/>
    <n v="10"/>
    <n v="302"/>
    <n v="1"/>
    <n v="2003"/>
    <n v="339039"/>
    <n v="5"/>
    <n v="0"/>
    <n v="8"/>
    <n v="1"/>
    <x v="1"/>
    <n v="2700"/>
    <n v="0"/>
    <n v="2700"/>
    <n v="0"/>
    <n v="2700"/>
    <n v="0"/>
    <n v="2700"/>
    <n v="0"/>
  </r>
  <r>
    <s v="33-001/6149/2020"/>
    <d v="2020-08-28T00:00:00"/>
    <x v="1758"/>
    <s v="900 -Covid-19"/>
    <x v="601"/>
    <x v="310"/>
    <n v="1008"/>
    <x v="1"/>
    <n v="10"/>
    <n v="302"/>
    <n v="1"/>
    <n v="2003"/>
    <n v="339039"/>
    <n v="12"/>
    <n v="0"/>
    <n v="8"/>
    <n v="1"/>
    <x v="1"/>
    <n v="75000"/>
    <n v="0"/>
    <n v="75000"/>
    <n v="0"/>
    <n v="75000"/>
    <n v="0"/>
    <n v="75000"/>
    <n v="0"/>
  </r>
  <r>
    <s v="36-001/615/2020"/>
    <d v="2020-12-21T00:00:00"/>
    <x v="1759"/>
    <s v="900 -Covid-19"/>
    <x v="0"/>
    <x v="8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50/2020"/>
    <d v="2020-08-28T00:00:00"/>
    <x v="1760"/>
    <s v="900 -Covid-19"/>
    <x v="569"/>
    <x v="309"/>
    <n v="1008"/>
    <x v="1"/>
    <n v="10"/>
    <n v="302"/>
    <n v="1"/>
    <n v="2003"/>
    <n v="339039"/>
    <n v="12"/>
    <n v="0"/>
    <n v="8"/>
    <n v="1"/>
    <x v="1"/>
    <n v="48000"/>
    <n v="0"/>
    <n v="46967.91"/>
    <n v="0"/>
    <n v="46967.91"/>
    <n v="0"/>
    <n v="46967.91"/>
    <n v="0"/>
  </r>
  <r>
    <s v="33-001/6151/2020"/>
    <d v="2020-08-28T00:00:00"/>
    <x v="1761"/>
    <s v="900 -Covid-19"/>
    <x v="15"/>
    <x v="310"/>
    <n v="1008"/>
    <x v="1"/>
    <n v="10"/>
    <n v="302"/>
    <n v="1"/>
    <n v="2003"/>
    <n v="339039"/>
    <n v="12"/>
    <n v="0"/>
    <n v="8"/>
    <n v="1"/>
    <x v="1"/>
    <n v="101200"/>
    <n v="0"/>
    <n v="95220"/>
    <n v="0"/>
    <n v="95220"/>
    <n v="0"/>
    <n v="95220"/>
    <n v="0"/>
  </r>
  <r>
    <s v="33-001/6152/2020"/>
    <d v="2020-08-28T00:00:00"/>
    <x v="1762"/>
    <s v="900 -Covid-19"/>
    <x v="602"/>
    <x v="310"/>
    <n v="1008"/>
    <x v="1"/>
    <n v="10"/>
    <n v="302"/>
    <n v="1"/>
    <n v="2003"/>
    <n v="339039"/>
    <n v="12"/>
    <n v="0"/>
    <n v="8"/>
    <n v="1"/>
    <x v="1"/>
    <n v="37512"/>
    <n v="0"/>
    <n v="36072"/>
    <n v="0"/>
    <n v="36072"/>
    <n v="0"/>
    <n v="36072"/>
    <n v="0"/>
  </r>
  <r>
    <s v="36-001/616/2020"/>
    <d v="2020-12-21T00:00:00"/>
    <x v="1763"/>
    <s v="900 -Covid-19"/>
    <x v="0"/>
    <x v="8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17/2020"/>
    <d v="2020-12-21T00:00:00"/>
    <x v="1764"/>
    <s v="900 -Covid-19"/>
    <x v="0"/>
    <x v="8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75/2020"/>
    <d v="2020-08-28T00:00:00"/>
    <x v="1765"/>
    <s v="900 -Covid-19"/>
    <x v="603"/>
    <x v="818"/>
    <n v="1008"/>
    <x v="1"/>
    <n v="10"/>
    <n v="302"/>
    <n v="1"/>
    <n v="2003"/>
    <n v="339039"/>
    <n v="17"/>
    <n v="0"/>
    <n v="8"/>
    <n v="1"/>
    <x v="1"/>
    <n v="5833.33"/>
    <n v="5833.33"/>
    <n v="0"/>
    <n v="0"/>
    <n v="0"/>
    <n v="0"/>
    <n v="0"/>
    <n v="0"/>
  </r>
  <r>
    <s v="33-001/6176/2020"/>
    <d v="2020-08-28T00:00:00"/>
    <x v="1766"/>
    <s v="900 -Covid-19"/>
    <x v="603"/>
    <x v="818"/>
    <n v="1008"/>
    <x v="1"/>
    <n v="10"/>
    <n v="302"/>
    <n v="1"/>
    <n v="2003"/>
    <n v="339039"/>
    <n v="17"/>
    <n v="0"/>
    <n v="8"/>
    <n v="1"/>
    <x v="1"/>
    <n v="5833.33"/>
    <n v="5833.33"/>
    <n v="0"/>
    <n v="0"/>
    <n v="0"/>
    <n v="0"/>
    <n v="0"/>
    <n v="0"/>
  </r>
  <r>
    <s v="36-001/618/2020"/>
    <d v="2020-12-21T00:00:00"/>
    <x v="1767"/>
    <s v="900 -Covid-19"/>
    <x v="0"/>
    <x v="8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80/2020"/>
    <d v="2020-08-28T00:00:00"/>
    <x v="1768"/>
    <s v="900 -Covid-19"/>
    <x v="604"/>
    <x v="736"/>
    <n v="1008"/>
    <x v="1"/>
    <n v="10"/>
    <n v="302"/>
    <n v="1"/>
    <n v="2003"/>
    <n v="339030"/>
    <n v="36"/>
    <n v="0"/>
    <n v="8"/>
    <n v="1"/>
    <x v="1"/>
    <n v="33000"/>
    <n v="0"/>
    <n v="33000"/>
    <n v="0"/>
    <n v="33000"/>
    <n v="0"/>
    <n v="33000"/>
    <n v="0"/>
  </r>
  <r>
    <s v="33-001/6181/2020"/>
    <d v="2020-08-28T00:00:00"/>
    <x v="1769"/>
    <s v="900 -Covid-19"/>
    <x v="605"/>
    <x v="707"/>
    <n v="1008"/>
    <x v="1"/>
    <n v="10"/>
    <n v="302"/>
    <n v="1"/>
    <n v="2003"/>
    <n v="339030"/>
    <n v="35"/>
    <n v="0"/>
    <n v="8"/>
    <n v="1"/>
    <x v="1"/>
    <n v="243"/>
    <n v="0"/>
    <n v="243"/>
    <n v="0"/>
    <n v="243"/>
    <n v="0"/>
    <n v="243"/>
    <n v="0"/>
  </r>
  <r>
    <s v="33-001/6182/2020"/>
    <d v="2020-08-28T00:00:00"/>
    <x v="1770"/>
    <s v="900 -Covid-19"/>
    <x v="606"/>
    <x v="412"/>
    <n v="1008"/>
    <x v="1"/>
    <n v="10"/>
    <n v="302"/>
    <n v="1"/>
    <n v="2003"/>
    <n v="339030"/>
    <n v="35"/>
    <n v="0"/>
    <n v="8"/>
    <n v="1"/>
    <x v="1"/>
    <n v="7680"/>
    <n v="0"/>
    <n v="7680"/>
    <n v="0"/>
    <n v="7680"/>
    <n v="0"/>
    <n v="7680"/>
    <n v="0"/>
  </r>
  <r>
    <s v="33-001/6183/2020"/>
    <d v="2020-08-28T00:00:00"/>
    <x v="1771"/>
    <s v="900 -Covid-19"/>
    <x v="607"/>
    <x v="820"/>
    <n v="1008"/>
    <x v="1"/>
    <n v="10"/>
    <n v="301"/>
    <n v="3"/>
    <n v="2098"/>
    <n v="339039"/>
    <n v="17"/>
    <n v="0"/>
    <n v="8"/>
    <n v="1"/>
    <x v="4"/>
    <n v="5937.65"/>
    <n v="2787.33"/>
    <n v="3150.32"/>
    <n v="0"/>
    <n v="3150.32"/>
    <n v="0"/>
    <n v="3150.32"/>
    <n v="0"/>
  </r>
  <r>
    <s v="33-001/6184/2020"/>
    <d v="2020-08-28T00:00:00"/>
    <x v="1772"/>
    <s v="900 -Covid-19"/>
    <x v="607"/>
    <x v="820"/>
    <n v="1008"/>
    <x v="1"/>
    <n v="10"/>
    <n v="301"/>
    <n v="3"/>
    <n v="2098"/>
    <n v="339039"/>
    <n v="17"/>
    <n v="0"/>
    <n v="8"/>
    <n v="1"/>
    <x v="4"/>
    <n v="5937.65"/>
    <n v="2977.33"/>
    <n v="2960.32"/>
    <n v="0"/>
    <n v="2960.32"/>
    <n v="0"/>
    <n v="2960.32"/>
    <n v="0"/>
  </r>
  <r>
    <s v="33-001/6185/2020"/>
    <d v="2020-08-28T00:00:00"/>
    <x v="1773"/>
    <s v="900 -Covid-19"/>
    <x v="607"/>
    <x v="820"/>
    <n v="1008"/>
    <x v="1"/>
    <n v="10"/>
    <n v="301"/>
    <n v="3"/>
    <n v="2098"/>
    <n v="339039"/>
    <n v="17"/>
    <n v="0"/>
    <n v="8"/>
    <n v="1"/>
    <x v="4"/>
    <n v="5937.65"/>
    <n v="77.33"/>
    <n v="5860.32"/>
    <n v="0"/>
    <n v="5860.32"/>
    <n v="0"/>
    <n v="5860.32"/>
    <n v="0"/>
  </r>
  <r>
    <s v="33-001/6186/2020"/>
    <d v="2020-08-28T00:00:00"/>
    <x v="1774"/>
    <s v="900 -Covid-19"/>
    <x v="607"/>
    <x v="820"/>
    <n v="1008"/>
    <x v="1"/>
    <n v="10"/>
    <n v="301"/>
    <n v="3"/>
    <n v="2098"/>
    <n v="339039"/>
    <n v="17"/>
    <n v="0"/>
    <n v="8"/>
    <n v="1"/>
    <x v="4"/>
    <n v="5937.65"/>
    <n v="4234.9799999999996"/>
    <n v="1702.67"/>
    <n v="0"/>
    <n v="1702.67"/>
    <n v="0"/>
    <n v="1702.67"/>
    <n v="0"/>
  </r>
  <r>
    <s v="33-001/6187/2020"/>
    <d v="2020-08-28T00:00:00"/>
    <x v="1775"/>
    <s v="900 -Covid-19"/>
    <x v="607"/>
    <x v="820"/>
    <n v="1008"/>
    <x v="1"/>
    <n v="10"/>
    <n v="301"/>
    <n v="3"/>
    <n v="2098"/>
    <n v="339039"/>
    <n v="17"/>
    <n v="0"/>
    <n v="8"/>
    <n v="1"/>
    <x v="4"/>
    <n v="5937.65"/>
    <n v="0"/>
    <n v="5937.65"/>
    <n v="0"/>
    <n v="5937.65"/>
    <n v="0"/>
    <n v="5937.65"/>
    <n v="0"/>
  </r>
  <r>
    <s v="36-001/619/2020"/>
    <d v="2020-12-21T00:00:00"/>
    <x v="1776"/>
    <s v="900 -Covid-19"/>
    <x v="0"/>
    <x v="8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197/2020"/>
    <d v="2020-08-28T00:00:00"/>
    <x v="1777"/>
    <s v="900 -Covid-19"/>
    <x v="608"/>
    <x v="822"/>
    <n v="1008"/>
    <x v="1"/>
    <n v="10"/>
    <n v="301"/>
    <n v="3"/>
    <n v="2098"/>
    <n v="339037"/>
    <n v="2"/>
    <n v="2"/>
    <n v="8"/>
    <n v="1"/>
    <x v="4"/>
    <n v="1334276.73"/>
    <n v="1655.25"/>
    <n v="1332621.48"/>
    <n v="0"/>
    <n v="1332621.48"/>
    <n v="0"/>
    <n v="1332621.48"/>
    <n v="0"/>
  </r>
  <r>
    <s v="33-001/6198/2020"/>
    <d v="2020-08-28T00:00:00"/>
    <x v="1778"/>
    <s v="900 -Covid-19"/>
    <x v="608"/>
    <x v="822"/>
    <n v="1008"/>
    <x v="1"/>
    <n v="10"/>
    <n v="301"/>
    <n v="3"/>
    <n v="2098"/>
    <n v="339037"/>
    <n v="2"/>
    <n v="2"/>
    <n v="8"/>
    <n v="1"/>
    <x v="4"/>
    <n v="1334276.73"/>
    <n v="1762.04"/>
    <n v="1332514.69"/>
    <n v="0"/>
    <n v="1332514.69"/>
    <n v="0"/>
    <n v="1332514.69"/>
    <n v="0"/>
  </r>
  <r>
    <s v="33-001/6199/2020"/>
    <d v="2020-08-28T00:00:00"/>
    <x v="1779"/>
    <s v="900 -Covid-19"/>
    <x v="609"/>
    <x v="823"/>
    <n v="1008"/>
    <x v="1"/>
    <n v="10"/>
    <n v="301"/>
    <n v="3"/>
    <n v="2098"/>
    <n v="339039"/>
    <n v="17"/>
    <n v="0"/>
    <n v="8"/>
    <n v="1"/>
    <x v="4"/>
    <n v="5730"/>
    <n v="74.8"/>
    <n v="5655.2"/>
    <n v="0"/>
    <n v="5655.2"/>
    <n v="0"/>
    <n v="5655.2"/>
    <n v="0"/>
  </r>
  <r>
    <s v="36-001/620/2020"/>
    <d v="2020-12-21T00:00:00"/>
    <x v="1780"/>
    <s v="900 -Covid-19"/>
    <x v="0"/>
    <x v="8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200/2020"/>
    <d v="2020-08-28T00:00:00"/>
    <x v="1781"/>
    <s v="900 -Covid-19"/>
    <x v="609"/>
    <x v="823"/>
    <n v="1008"/>
    <x v="1"/>
    <n v="10"/>
    <n v="301"/>
    <n v="3"/>
    <n v="2098"/>
    <n v="339039"/>
    <n v="17"/>
    <n v="0"/>
    <n v="8"/>
    <n v="1"/>
    <x v="4"/>
    <n v="5730"/>
    <n v="0"/>
    <n v="5730"/>
    <n v="0"/>
    <n v="5730"/>
    <n v="0"/>
    <n v="5730"/>
    <n v="0"/>
  </r>
  <r>
    <s v="33-001/6201/2020"/>
    <d v="2020-08-28T00:00:00"/>
    <x v="1782"/>
    <s v="900 -Covid-19"/>
    <x v="609"/>
    <x v="823"/>
    <n v="1008"/>
    <x v="1"/>
    <n v="10"/>
    <n v="301"/>
    <n v="3"/>
    <n v="2098"/>
    <n v="339039"/>
    <n v="17"/>
    <n v="0"/>
    <n v="8"/>
    <n v="1"/>
    <x v="4"/>
    <n v="5730"/>
    <n v="0"/>
    <n v="5730"/>
    <n v="0"/>
    <n v="5730"/>
    <n v="0"/>
    <n v="5730"/>
    <n v="0"/>
  </r>
  <r>
    <s v="33-001/6202/2020"/>
    <d v="2020-08-28T00:00:00"/>
    <x v="1783"/>
    <s v="900 -Covid-19"/>
    <x v="609"/>
    <x v="823"/>
    <n v="1008"/>
    <x v="1"/>
    <n v="10"/>
    <n v="301"/>
    <n v="3"/>
    <n v="2098"/>
    <n v="339039"/>
    <n v="17"/>
    <n v="0"/>
    <n v="8"/>
    <n v="1"/>
    <x v="4"/>
    <n v="4017.38"/>
    <n v="17.88"/>
    <n v="3999.5"/>
    <n v="0"/>
    <n v="3999.5"/>
    <n v="0"/>
    <n v="3999.5"/>
    <n v="0"/>
  </r>
  <r>
    <s v="33-001/6206/2020"/>
    <d v="2020-08-28T00:00:00"/>
    <x v="1784"/>
    <s v="900 -Covid-19"/>
    <x v="610"/>
    <x v="825"/>
    <n v="1008"/>
    <x v="1"/>
    <n v="10"/>
    <n v="301"/>
    <n v="3"/>
    <n v="2098"/>
    <n v="339039"/>
    <n v="17"/>
    <n v="0"/>
    <n v="8"/>
    <n v="1"/>
    <x v="4"/>
    <n v="20833.330000000002"/>
    <n v="243.89"/>
    <n v="20589.439999999999"/>
    <n v="0"/>
    <n v="20589.439999999999"/>
    <n v="0"/>
    <n v="20589.439999999999"/>
    <n v="0"/>
  </r>
  <r>
    <s v="33-001/6207/2020"/>
    <d v="2020-08-28T00:00:00"/>
    <x v="1785"/>
    <s v="900 -Covid-19"/>
    <x v="610"/>
    <x v="825"/>
    <n v="1008"/>
    <x v="1"/>
    <n v="10"/>
    <n v="301"/>
    <n v="3"/>
    <n v="2098"/>
    <n v="339039"/>
    <n v="17"/>
    <n v="0"/>
    <n v="8"/>
    <n v="1"/>
    <x v="4"/>
    <n v="20833.330000000002"/>
    <n v="0"/>
    <n v="20833.330000000002"/>
    <n v="0"/>
    <n v="20833.330000000002"/>
    <n v="0"/>
    <n v="20833.330000000002"/>
    <n v="0"/>
  </r>
  <r>
    <s v="33-001/6208/2020"/>
    <d v="2020-08-28T00:00:00"/>
    <x v="1786"/>
    <s v="900 -Covid-19"/>
    <x v="610"/>
    <x v="825"/>
    <n v="1008"/>
    <x v="1"/>
    <n v="10"/>
    <n v="301"/>
    <n v="3"/>
    <n v="2098"/>
    <n v="339039"/>
    <n v="17"/>
    <n v="0"/>
    <n v="8"/>
    <n v="1"/>
    <x v="4"/>
    <n v="20833.330000000002"/>
    <n v="886.43"/>
    <n v="19946.900000000001"/>
    <n v="0"/>
    <n v="19946.900000000001"/>
    <n v="0"/>
    <n v="19946.900000000001"/>
    <n v="0"/>
  </r>
  <r>
    <s v="33-001/6209/2020"/>
    <d v="2020-08-28T00:00:00"/>
    <x v="1787"/>
    <s v="900 -Covid-19"/>
    <x v="610"/>
    <x v="825"/>
    <n v="1008"/>
    <x v="1"/>
    <n v="10"/>
    <n v="301"/>
    <n v="3"/>
    <n v="2098"/>
    <n v="339039"/>
    <n v="17"/>
    <n v="0"/>
    <n v="8"/>
    <n v="1"/>
    <x v="4"/>
    <n v="20833.330000000002"/>
    <n v="980.23"/>
    <n v="19853.099999999999"/>
    <n v="0"/>
    <n v="19853.099999999999"/>
    <n v="0"/>
    <n v="19853.099999999999"/>
    <n v="0"/>
  </r>
  <r>
    <s v="36-001/621/2020"/>
    <d v="2020-12-21T00:00:00"/>
    <x v="1788"/>
    <s v="900 -Covid-19"/>
    <x v="0"/>
    <x v="8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210/2020"/>
    <d v="2020-08-28T00:00:00"/>
    <x v="1789"/>
    <s v="900 -Covid-19"/>
    <x v="610"/>
    <x v="825"/>
    <n v="1008"/>
    <x v="1"/>
    <n v="10"/>
    <n v="301"/>
    <n v="3"/>
    <n v="2098"/>
    <n v="339039"/>
    <n v="17"/>
    <n v="0"/>
    <n v="8"/>
    <n v="1"/>
    <x v="4"/>
    <n v="20833.330000000002"/>
    <n v="5583.83"/>
    <n v="15249.5"/>
    <n v="0"/>
    <n v="15249.5"/>
    <n v="0"/>
    <n v="15249.5"/>
    <n v="0"/>
  </r>
  <r>
    <s v="36-001/622/2020"/>
    <d v="2020-12-21T00:00:00"/>
    <x v="1790"/>
    <s v="900 -Covid-19"/>
    <x v="0"/>
    <x v="8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220/2020"/>
    <d v="2020-08-28T00:00:00"/>
    <x v="1791"/>
    <s v="900 -Covid-19"/>
    <x v="420"/>
    <x v="649"/>
    <n v="1008"/>
    <x v="1"/>
    <n v="10"/>
    <n v="302"/>
    <n v="1"/>
    <n v="2003"/>
    <n v="339039"/>
    <n v="12"/>
    <n v="0"/>
    <n v="8"/>
    <n v="1"/>
    <x v="1"/>
    <n v="183600"/>
    <n v="36330"/>
    <n v="147270"/>
    <n v="0"/>
    <n v="147270"/>
    <n v="0"/>
    <n v="147270"/>
    <n v="0"/>
  </r>
  <r>
    <s v="33-001/6221/2020"/>
    <d v="2020-08-28T00:00:00"/>
    <x v="1792"/>
    <s v="900 -Covid-19"/>
    <x v="53"/>
    <x v="332"/>
    <n v="1008"/>
    <x v="1"/>
    <n v="10"/>
    <n v="301"/>
    <n v="3"/>
    <n v="2098"/>
    <n v="339039"/>
    <n v="14"/>
    <n v="0"/>
    <n v="8"/>
    <n v="1"/>
    <x v="4"/>
    <n v="192000"/>
    <n v="96455.44"/>
    <n v="95544.56"/>
    <n v="0"/>
    <n v="95544.56"/>
    <n v="0"/>
    <n v="95544.56"/>
    <n v="0"/>
  </r>
  <r>
    <s v="33-001/6223/2020"/>
    <d v="2020-08-31T00:00:00"/>
    <x v="1793"/>
    <s v="900 -Covid-19"/>
    <x v="2"/>
    <x v="30"/>
    <n v="1008"/>
    <x v="1"/>
    <n v="10"/>
    <n v="302"/>
    <n v="1"/>
    <n v="2003"/>
    <n v="339039"/>
    <n v="50"/>
    <n v="30"/>
    <n v="8"/>
    <n v="1"/>
    <x v="1"/>
    <n v="25162705.600000001"/>
    <n v="0"/>
    <n v="25162705.600000001"/>
    <n v="0"/>
    <n v="25162705.600000001"/>
    <n v="0"/>
    <n v="25162705.600000001"/>
    <n v="0"/>
  </r>
  <r>
    <s v="33-001/6224/2020"/>
    <d v="2020-08-31T00:00:00"/>
    <x v="1794"/>
    <s v="900 -Covid-19"/>
    <x v="2"/>
    <x v="30"/>
    <n v="1008"/>
    <x v="1"/>
    <n v="10"/>
    <n v="301"/>
    <n v="3"/>
    <n v="2098"/>
    <n v="339039"/>
    <n v="50"/>
    <n v="30"/>
    <n v="8"/>
    <n v="1"/>
    <x v="4"/>
    <n v="1099166.43"/>
    <n v="0"/>
    <n v="1099166.43"/>
    <n v="0"/>
    <n v="1099166.43"/>
    <n v="0"/>
    <n v="1099166.43"/>
    <n v="0"/>
  </r>
  <r>
    <s v="36-001/623/2020"/>
    <d v="2020-12-21T00:00:00"/>
    <x v="1795"/>
    <s v="900 -Covid-19"/>
    <x v="0"/>
    <x v="8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24/2020"/>
    <d v="2020-12-21T00:00:00"/>
    <x v="1796"/>
    <s v="900 -Covid-19"/>
    <x v="0"/>
    <x v="8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25/2020"/>
    <d v="2020-12-21T00:00:00"/>
    <x v="1797"/>
    <s v="900 -Covid-19"/>
    <x v="0"/>
    <x v="83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26/2020"/>
    <d v="2020-12-21T00:00:00"/>
    <x v="1798"/>
    <s v="900 -Covid-19"/>
    <x v="0"/>
    <x v="8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27/2020"/>
    <d v="2020-12-21T00:00:00"/>
    <x v="1799"/>
    <s v="900 -Covid-19"/>
    <x v="0"/>
    <x v="8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27/2021"/>
    <d v="2021-02-04T00:00:00"/>
    <x v="1800"/>
    <s v="900 -Covid-19"/>
    <x v="22"/>
    <x v="492"/>
    <n v="1008"/>
    <x v="1"/>
    <n v="10"/>
    <n v="301"/>
    <n v="3"/>
    <n v="2098"/>
    <n v="339030"/>
    <n v="9"/>
    <n v="0"/>
    <n v="8"/>
    <n v="3"/>
    <x v="6"/>
    <n v="7200"/>
    <n v="0"/>
    <n v="7200"/>
    <n v="0"/>
    <n v="7200"/>
    <n v="0"/>
    <n v="7200"/>
    <n v="0"/>
  </r>
  <r>
    <s v="36-001/628/2020"/>
    <d v="2020-12-21T00:00:00"/>
    <x v="1801"/>
    <s v="900 -Covid-19"/>
    <x v="0"/>
    <x v="8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29/2020"/>
    <d v="2020-12-21T00:00:00"/>
    <x v="1802"/>
    <s v="900 -Covid-19"/>
    <x v="0"/>
    <x v="8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0/2020"/>
    <d v="2020-12-21T00:00:00"/>
    <x v="1803"/>
    <s v="900 -Covid-19"/>
    <x v="0"/>
    <x v="8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1/2020"/>
    <d v="2020-12-21T00:00:00"/>
    <x v="1804"/>
    <s v="900 -Covid-19"/>
    <x v="0"/>
    <x v="8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2/2020"/>
    <d v="2020-12-21T00:00:00"/>
    <x v="1805"/>
    <s v="900 -Covid-19"/>
    <x v="0"/>
    <x v="8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32/2021"/>
    <d v="2021-02-04T00:00:00"/>
    <x v="1806"/>
    <s v="900 -Covid-19"/>
    <x v="22"/>
    <x v="315"/>
    <n v="1008"/>
    <x v="1"/>
    <n v="10"/>
    <n v="301"/>
    <n v="3"/>
    <n v="2098"/>
    <n v="339032"/>
    <n v="3"/>
    <n v="0"/>
    <n v="8"/>
    <n v="3"/>
    <x v="6"/>
    <n v="240000"/>
    <n v="0"/>
    <n v="240000"/>
    <n v="0"/>
    <n v="240000"/>
    <n v="0"/>
    <n v="240000"/>
    <n v="0"/>
  </r>
  <r>
    <s v="36-001/633/2020"/>
    <d v="2020-12-21T00:00:00"/>
    <x v="1807"/>
    <s v="900 -Covid-19"/>
    <x v="0"/>
    <x v="8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4/2020"/>
    <d v="2020-12-21T00:00:00"/>
    <x v="1808"/>
    <s v="900 -Covid-19"/>
    <x v="0"/>
    <x v="8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5/2020"/>
    <d v="2020-12-21T00:00:00"/>
    <x v="1809"/>
    <s v="900 -Covid-19"/>
    <x v="0"/>
    <x v="8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6/2020"/>
    <d v="2020-12-21T00:00:00"/>
    <x v="1810"/>
    <s v="900 -Covid-19"/>
    <x v="0"/>
    <x v="8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37/2020"/>
    <d v="2020-12-21T00:00:00"/>
    <x v="1811"/>
    <s v="900 -Covid-19"/>
    <x v="0"/>
    <x v="8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37/2021"/>
    <d v="2021-02-04T00:00:00"/>
    <x v="1812"/>
    <s v="900 -Covid-19"/>
    <x v="20"/>
    <x v="316"/>
    <n v="1008"/>
    <x v="1"/>
    <n v="10"/>
    <n v="301"/>
    <n v="3"/>
    <n v="2098"/>
    <n v="339032"/>
    <n v="3"/>
    <n v="0"/>
    <n v="8"/>
    <n v="3"/>
    <x v="6"/>
    <n v="3479"/>
    <n v="0"/>
    <n v="3479"/>
    <n v="0"/>
    <n v="3479"/>
    <n v="0"/>
    <n v="3479"/>
    <n v="0"/>
  </r>
  <r>
    <s v="36-001/638/2020"/>
    <d v="2020-12-21T00:00:00"/>
    <x v="1813"/>
    <s v="900 -Covid-19"/>
    <x v="0"/>
    <x v="84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38/2021"/>
    <d v="2021-02-04T00:00:00"/>
    <x v="1814"/>
    <s v="900 -Covid-19"/>
    <x v="20"/>
    <x v="315"/>
    <n v="1008"/>
    <x v="1"/>
    <n v="10"/>
    <n v="301"/>
    <n v="3"/>
    <n v="2098"/>
    <n v="339032"/>
    <n v="3"/>
    <n v="0"/>
    <n v="8"/>
    <n v="3"/>
    <x v="6"/>
    <n v="333"/>
    <n v="0"/>
    <n v="333"/>
    <n v="0"/>
    <n v="333"/>
    <n v="0"/>
    <n v="333"/>
    <n v="0"/>
  </r>
  <r>
    <s v="36-001/639/2020"/>
    <d v="2020-12-21T00:00:00"/>
    <x v="1815"/>
    <s v="900 -Covid-19"/>
    <x v="0"/>
    <x v="8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395/2020"/>
    <d v="2020-09-11T00:00:00"/>
    <x v="1816"/>
    <s v="900 -Covid-19"/>
    <x v="3"/>
    <x v="70"/>
    <n v="1008"/>
    <x v="1"/>
    <n v="10"/>
    <n v="302"/>
    <n v="1"/>
    <n v="2003"/>
    <n v="339039"/>
    <n v="50"/>
    <n v="30"/>
    <n v="8"/>
    <n v="1"/>
    <x v="1"/>
    <n v="3620000"/>
    <n v="0"/>
    <n v="3620000"/>
    <n v="0"/>
    <n v="3620000"/>
    <n v="0"/>
    <n v="3620000"/>
    <n v="0"/>
  </r>
  <r>
    <s v="36-001/640/2020"/>
    <d v="2020-12-21T00:00:00"/>
    <x v="1817"/>
    <s v="900 -Covid-19"/>
    <x v="0"/>
    <x v="84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403/2020"/>
    <d v="2020-09-11T00:00:00"/>
    <x v="1818"/>
    <s v="900 -Covid-19"/>
    <x v="611"/>
    <x v="302"/>
    <n v="1008"/>
    <x v="1"/>
    <n v="10"/>
    <n v="301"/>
    <n v="3"/>
    <n v="2098"/>
    <n v="339030"/>
    <n v="9"/>
    <n v="0"/>
    <n v="8"/>
    <n v="1"/>
    <x v="4"/>
    <n v="59072.82"/>
    <n v="0"/>
    <n v="59072.82"/>
    <n v="0"/>
    <n v="59072.82"/>
    <n v="0"/>
    <n v="59072.82"/>
    <n v="0"/>
  </r>
  <r>
    <s v="36-001/641/2020"/>
    <d v="2020-12-21T00:00:00"/>
    <x v="1819"/>
    <s v="900 -Covid-19"/>
    <x v="0"/>
    <x v="84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416/2020"/>
    <d v="2020-09-15T00:00:00"/>
    <x v="1820"/>
    <s v="900 -Covid-19"/>
    <x v="612"/>
    <x v="847"/>
    <n v="1008"/>
    <x v="1"/>
    <n v="10"/>
    <n v="302"/>
    <n v="1"/>
    <n v="2003"/>
    <n v="339030"/>
    <n v="36"/>
    <n v="0"/>
    <n v="8"/>
    <n v="1"/>
    <x v="1"/>
    <n v="516000"/>
    <n v="0"/>
    <n v="516000"/>
    <n v="0"/>
    <n v="516000"/>
    <n v="0"/>
    <n v="516000"/>
    <n v="0"/>
  </r>
  <r>
    <s v="33-001/6417/2020"/>
    <d v="2020-09-15T00:00:00"/>
    <x v="1821"/>
    <s v="900 -Covid-19"/>
    <x v="613"/>
    <x v="328"/>
    <n v="1008"/>
    <x v="1"/>
    <n v="10"/>
    <n v="301"/>
    <n v="3"/>
    <n v="2098"/>
    <n v="339030"/>
    <n v="10"/>
    <n v="0"/>
    <n v="8"/>
    <n v="1"/>
    <x v="4"/>
    <n v="17000"/>
    <n v="0"/>
    <n v="17000"/>
    <n v="0"/>
    <n v="17000"/>
    <n v="0"/>
    <n v="17000"/>
    <n v="0"/>
  </r>
  <r>
    <s v="36-001/642/2020"/>
    <d v="2020-12-21T00:00:00"/>
    <x v="1822"/>
    <s v="900 -Covid-19"/>
    <x v="0"/>
    <x v="8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43/2020"/>
    <d v="2020-12-21T00:00:00"/>
    <x v="1823"/>
    <s v="900 -Covid-19"/>
    <x v="0"/>
    <x v="8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44/2020"/>
    <d v="2020-12-21T00:00:00"/>
    <x v="1824"/>
    <s v="900 -Covid-19"/>
    <x v="0"/>
    <x v="8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45/2020"/>
    <d v="2020-12-21T00:00:00"/>
    <x v="1825"/>
    <s v="900 -Covid-19"/>
    <x v="0"/>
    <x v="85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46/2020"/>
    <d v="2020-12-21T00:00:00"/>
    <x v="1826"/>
    <s v="900 -Covid-19"/>
    <x v="0"/>
    <x v="35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46/2021"/>
    <d v="2021-02-04T00:00:00"/>
    <x v="1827"/>
    <s v="900 -Covid-19"/>
    <x v="19"/>
    <x v="315"/>
    <n v="1008"/>
    <x v="1"/>
    <n v="10"/>
    <n v="301"/>
    <n v="3"/>
    <n v="2098"/>
    <n v="339032"/>
    <n v="3"/>
    <n v="0"/>
    <n v="8"/>
    <n v="3"/>
    <x v="6"/>
    <n v="20800"/>
    <n v="0"/>
    <n v="20800"/>
    <n v="0"/>
    <n v="20800"/>
    <n v="0"/>
    <n v="20800"/>
    <n v="0"/>
  </r>
  <r>
    <s v="36-001/647/2020"/>
    <d v="2020-12-21T00:00:00"/>
    <x v="1828"/>
    <s v="900 -Covid-19"/>
    <x v="0"/>
    <x v="85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478/2020"/>
    <d v="2020-09-16T00:00:00"/>
    <x v="1829"/>
    <s v="900 -Covid-19"/>
    <x v="614"/>
    <x v="853"/>
    <n v="1008"/>
    <x v="1"/>
    <n v="10"/>
    <n v="301"/>
    <n v="3"/>
    <n v="2098"/>
    <n v="339039"/>
    <n v="80"/>
    <n v="0"/>
    <n v="8"/>
    <n v="1"/>
    <x v="4"/>
    <n v="10500"/>
    <n v="119.1"/>
    <n v="10380.9"/>
    <n v="0"/>
    <n v="10380.9"/>
    <n v="0"/>
    <n v="10380.9"/>
    <n v="0"/>
  </r>
  <r>
    <s v="36-001/648/2020"/>
    <d v="2020-12-21T00:00:00"/>
    <x v="1830"/>
    <s v="900 -Covid-19"/>
    <x v="0"/>
    <x v="8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49/2020"/>
    <d v="2020-12-21T00:00:00"/>
    <x v="1831"/>
    <s v="900 -Covid-19"/>
    <x v="0"/>
    <x v="8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0/2020"/>
    <d v="2020-12-21T00:00:00"/>
    <x v="1832"/>
    <s v="900 -Covid-19"/>
    <x v="0"/>
    <x v="8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1/2020"/>
    <d v="2020-12-21T00:00:00"/>
    <x v="1833"/>
    <s v="900 -Covid-19"/>
    <x v="0"/>
    <x v="85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2/2020"/>
    <d v="2020-12-21T00:00:00"/>
    <x v="1834"/>
    <s v="900 -Covid-19"/>
    <x v="0"/>
    <x v="85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3/2020"/>
    <d v="2020-12-21T00:00:00"/>
    <x v="1835"/>
    <s v="900 -Covid-19"/>
    <x v="0"/>
    <x v="85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4/2020"/>
    <d v="2020-12-21T00:00:00"/>
    <x v="1836"/>
    <s v="900 -Covid-19"/>
    <x v="0"/>
    <x v="8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5/2020"/>
    <d v="2020-12-21T00:00:00"/>
    <x v="1837"/>
    <s v="900 -Covid-19"/>
    <x v="0"/>
    <x v="86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6/2020"/>
    <d v="2020-12-21T00:00:00"/>
    <x v="1838"/>
    <s v="900 -Covid-19"/>
    <x v="0"/>
    <x v="8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7/2020"/>
    <d v="2020-12-21T00:00:00"/>
    <x v="1839"/>
    <s v="900 -Covid-19"/>
    <x v="0"/>
    <x v="86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8/2020"/>
    <d v="2020-12-21T00:00:00"/>
    <x v="1840"/>
    <s v="900 -Covid-19"/>
    <x v="0"/>
    <x v="8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59/2020"/>
    <d v="2020-12-21T00:00:00"/>
    <x v="1841"/>
    <s v="900 -Covid-19"/>
    <x v="0"/>
    <x v="86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593/2020"/>
    <d v="2020-09-17T00:00:00"/>
    <x v="1842"/>
    <s v="900 -Covid-19"/>
    <x v="466"/>
    <x v="321"/>
    <n v="1008"/>
    <x v="1"/>
    <n v="10"/>
    <n v="301"/>
    <n v="3"/>
    <n v="2098"/>
    <n v="339030"/>
    <n v="36"/>
    <n v="0"/>
    <n v="8"/>
    <n v="1"/>
    <x v="4"/>
    <n v="81241.25"/>
    <n v="0.01"/>
    <n v="81241.240000000005"/>
    <n v="0"/>
    <n v="81241.240000000005"/>
    <n v="0"/>
    <n v="81241.240000000005"/>
    <n v="0"/>
  </r>
  <r>
    <s v="36-001/660/2020"/>
    <d v="2020-12-21T00:00:00"/>
    <x v="1843"/>
    <s v="900 -Covid-19"/>
    <x v="0"/>
    <x v="86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00/2020"/>
    <d v="2020-09-17T00:00:00"/>
    <x v="1844"/>
    <s v="900 -Covid-19"/>
    <x v="548"/>
    <x v="337"/>
    <n v="1008"/>
    <x v="1"/>
    <n v="10"/>
    <n v="302"/>
    <n v="1"/>
    <n v="2003"/>
    <n v="339030"/>
    <n v="36"/>
    <n v="0"/>
    <n v="8"/>
    <n v="1"/>
    <x v="1"/>
    <n v="2199"/>
    <n v="0"/>
    <n v="2199"/>
    <n v="0"/>
    <n v="2199"/>
    <n v="0"/>
    <n v="2199"/>
    <n v="0"/>
  </r>
  <r>
    <s v="33-001/6601/2020"/>
    <d v="2020-09-17T00:00:00"/>
    <x v="1845"/>
    <s v="900 -Covid-19"/>
    <x v="540"/>
    <x v="309"/>
    <n v="1008"/>
    <x v="1"/>
    <n v="10"/>
    <n v="301"/>
    <n v="3"/>
    <n v="2098"/>
    <n v="339030"/>
    <n v="36"/>
    <n v="0"/>
    <n v="8"/>
    <n v="1"/>
    <x v="4"/>
    <n v="21380"/>
    <n v="0.02"/>
    <n v="21379.98"/>
    <n v="0"/>
    <n v="21379.98"/>
    <n v="0"/>
    <n v="21379.98"/>
    <n v="0"/>
  </r>
  <r>
    <s v="33-001/6602/2020"/>
    <d v="2020-09-17T00:00:00"/>
    <x v="1846"/>
    <s v="900 -Covid-19"/>
    <x v="540"/>
    <x v="340"/>
    <n v="1008"/>
    <x v="1"/>
    <n v="10"/>
    <n v="301"/>
    <n v="3"/>
    <n v="2098"/>
    <n v="339030"/>
    <n v="36"/>
    <n v="0"/>
    <n v="8"/>
    <n v="1"/>
    <x v="4"/>
    <n v="1390"/>
    <n v="0"/>
    <n v="1390"/>
    <n v="0"/>
    <n v="1390"/>
    <n v="0"/>
    <n v="1390"/>
    <n v="0"/>
  </r>
  <r>
    <s v="33-001/6603/2020"/>
    <d v="2020-09-17T00:00:00"/>
    <x v="1847"/>
    <s v="900 -Covid-19"/>
    <x v="540"/>
    <x v="741"/>
    <n v="1008"/>
    <x v="1"/>
    <n v="10"/>
    <n v="301"/>
    <n v="3"/>
    <n v="2098"/>
    <n v="339030"/>
    <n v="36"/>
    <n v="0"/>
    <n v="8"/>
    <n v="1"/>
    <x v="4"/>
    <n v="2970"/>
    <n v="0"/>
    <n v="2970"/>
    <n v="0"/>
    <n v="2970"/>
    <n v="0"/>
    <n v="2970"/>
    <n v="0"/>
  </r>
  <r>
    <s v="33-001/6604/2020"/>
    <d v="2020-09-17T00:00:00"/>
    <x v="1848"/>
    <s v="900 -Covid-19"/>
    <x v="540"/>
    <x v="345"/>
    <n v="1008"/>
    <x v="1"/>
    <n v="10"/>
    <n v="301"/>
    <n v="3"/>
    <n v="2098"/>
    <n v="339030"/>
    <n v="36"/>
    <n v="0"/>
    <n v="8"/>
    <n v="1"/>
    <x v="4"/>
    <n v="2080"/>
    <n v="0"/>
    <n v="2080"/>
    <n v="0"/>
    <n v="2080"/>
    <n v="0"/>
    <n v="2080"/>
    <n v="0"/>
  </r>
  <r>
    <s v="33-001/6605/2020"/>
    <d v="2020-09-17T00:00:00"/>
    <x v="1849"/>
    <s v="900 -Covid-19"/>
    <x v="549"/>
    <x v="755"/>
    <n v="1008"/>
    <x v="1"/>
    <n v="10"/>
    <n v="302"/>
    <n v="1"/>
    <n v="2003"/>
    <n v="339030"/>
    <n v="36"/>
    <n v="0"/>
    <n v="8"/>
    <n v="1"/>
    <x v="1"/>
    <n v="760"/>
    <n v="0"/>
    <n v="760"/>
    <n v="0"/>
    <n v="760"/>
    <n v="0"/>
    <n v="760"/>
    <n v="0"/>
  </r>
  <r>
    <s v="33-001/6606/2020"/>
    <d v="2020-09-17T00:00:00"/>
    <x v="1850"/>
    <s v="900 -Covid-19"/>
    <x v="549"/>
    <x v="345"/>
    <n v="1008"/>
    <x v="1"/>
    <n v="10"/>
    <n v="302"/>
    <n v="1"/>
    <n v="2003"/>
    <n v="339030"/>
    <n v="36"/>
    <n v="0"/>
    <n v="8"/>
    <n v="1"/>
    <x v="1"/>
    <n v="3900"/>
    <n v="0"/>
    <n v="3900"/>
    <n v="0"/>
    <n v="3900"/>
    <n v="0"/>
    <n v="3900"/>
    <n v="0"/>
  </r>
  <r>
    <s v="36-001/661/2020"/>
    <d v="2020-12-21T00:00:00"/>
    <x v="1851"/>
    <s v="900 -Covid-19"/>
    <x v="0"/>
    <x v="8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62/2020"/>
    <d v="2020-12-21T00:00:00"/>
    <x v="1852"/>
    <s v="900 -Covid-19"/>
    <x v="0"/>
    <x v="8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21/2020"/>
    <d v="2020-09-17T00:00:00"/>
    <x v="1853"/>
    <s v="900 -Covid-19"/>
    <x v="615"/>
    <x v="302"/>
    <n v="1008"/>
    <x v="1"/>
    <n v="10"/>
    <n v="302"/>
    <n v="1"/>
    <n v="2003"/>
    <n v="339030"/>
    <n v="36"/>
    <n v="0"/>
    <n v="8"/>
    <n v="1"/>
    <x v="1"/>
    <n v="37000"/>
    <n v="0"/>
    <n v="37000"/>
    <n v="0"/>
    <n v="37000"/>
    <n v="0"/>
    <n v="37000"/>
    <n v="0"/>
  </r>
  <r>
    <s v="33-001/6622/2020"/>
    <d v="2020-09-17T00:00:00"/>
    <x v="1854"/>
    <s v="900 -Covid-19"/>
    <x v="616"/>
    <x v="342"/>
    <n v="1008"/>
    <x v="1"/>
    <n v="10"/>
    <n v="301"/>
    <n v="3"/>
    <n v="2098"/>
    <n v="339030"/>
    <n v="36"/>
    <n v="0"/>
    <n v="8"/>
    <n v="1"/>
    <x v="4"/>
    <n v="12554"/>
    <n v="0"/>
    <n v="12554"/>
    <n v="0"/>
    <n v="12554"/>
    <n v="0"/>
    <n v="12554"/>
    <n v="0"/>
  </r>
  <r>
    <s v="33-001/6623/2020"/>
    <d v="2020-09-17T00:00:00"/>
    <x v="1855"/>
    <s v="900 -Covid-19"/>
    <x v="616"/>
    <x v="869"/>
    <n v="1008"/>
    <x v="1"/>
    <n v="10"/>
    <n v="301"/>
    <n v="3"/>
    <n v="2098"/>
    <n v="339030"/>
    <n v="36"/>
    <n v="0"/>
    <n v="8"/>
    <n v="1"/>
    <x v="4"/>
    <n v="6766"/>
    <n v="0"/>
    <n v="6766"/>
    <n v="0"/>
    <n v="6766"/>
    <n v="0"/>
    <n v="6766"/>
    <n v="0"/>
  </r>
  <r>
    <s v="33-001/6624/2020"/>
    <d v="2020-09-17T00:00:00"/>
    <x v="1856"/>
    <s v="900 -Covid-19"/>
    <x v="616"/>
    <x v="759"/>
    <n v="1008"/>
    <x v="1"/>
    <n v="10"/>
    <n v="301"/>
    <n v="3"/>
    <n v="2098"/>
    <n v="339030"/>
    <n v="36"/>
    <n v="0"/>
    <n v="8"/>
    <n v="1"/>
    <x v="4"/>
    <n v="5035"/>
    <n v="0"/>
    <n v="5035"/>
    <n v="0"/>
    <n v="5035"/>
    <n v="0"/>
    <n v="5035"/>
    <n v="0"/>
  </r>
  <r>
    <s v="33-001/6625/2020"/>
    <d v="2020-09-17T00:00:00"/>
    <x v="1857"/>
    <s v="900 -Covid-19"/>
    <x v="616"/>
    <x v="870"/>
    <n v="1008"/>
    <x v="1"/>
    <n v="10"/>
    <n v="301"/>
    <n v="3"/>
    <n v="2098"/>
    <n v="339030"/>
    <n v="36"/>
    <n v="0"/>
    <n v="8"/>
    <n v="1"/>
    <x v="4"/>
    <n v="1457.8"/>
    <n v="0"/>
    <n v="1457.8"/>
    <n v="0"/>
    <n v="1457.8"/>
    <n v="0"/>
    <n v="1457.8"/>
    <n v="0"/>
  </r>
  <r>
    <s v="33-001/6626/2020"/>
    <d v="2020-09-17T00:00:00"/>
    <x v="1858"/>
    <s v="900 -Covid-19"/>
    <x v="616"/>
    <x v="871"/>
    <n v="1008"/>
    <x v="1"/>
    <n v="10"/>
    <n v="301"/>
    <n v="3"/>
    <n v="2098"/>
    <n v="339030"/>
    <n v="36"/>
    <n v="0"/>
    <n v="8"/>
    <n v="1"/>
    <x v="4"/>
    <n v="20350"/>
    <n v="0"/>
    <n v="20350"/>
    <n v="0"/>
    <n v="20350"/>
    <n v="0"/>
    <n v="20350"/>
    <n v="0"/>
  </r>
  <r>
    <s v="33-001/6627/2020"/>
    <d v="2020-09-17T00:00:00"/>
    <x v="1859"/>
    <s v="900 -Covid-19"/>
    <x v="616"/>
    <x v="872"/>
    <n v="1008"/>
    <x v="1"/>
    <n v="10"/>
    <n v="301"/>
    <n v="3"/>
    <n v="2098"/>
    <n v="339030"/>
    <n v="36"/>
    <n v="0"/>
    <n v="8"/>
    <n v="1"/>
    <x v="4"/>
    <n v="82500"/>
    <n v="0"/>
    <n v="82500"/>
    <n v="0"/>
    <n v="82500"/>
    <n v="0"/>
    <n v="82500"/>
    <n v="0"/>
  </r>
  <r>
    <s v="33-001/6628/2020"/>
    <d v="2020-09-17T00:00:00"/>
    <x v="1860"/>
    <s v="900 -Covid-19"/>
    <x v="616"/>
    <x v="873"/>
    <n v="1008"/>
    <x v="1"/>
    <n v="10"/>
    <n v="301"/>
    <n v="3"/>
    <n v="2098"/>
    <n v="339030"/>
    <n v="36"/>
    <n v="0"/>
    <n v="8"/>
    <n v="1"/>
    <x v="4"/>
    <n v="28950"/>
    <n v="0"/>
    <n v="28950"/>
    <n v="0"/>
    <n v="28950"/>
    <n v="0"/>
    <n v="28950"/>
    <n v="0"/>
  </r>
  <r>
    <s v="33-001/6629/2020"/>
    <d v="2020-09-17T00:00:00"/>
    <x v="1861"/>
    <s v="900 -Covid-19"/>
    <x v="616"/>
    <x v="874"/>
    <n v="1008"/>
    <x v="1"/>
    <n v="10"/>
    <n v="301"/>
    <n v="3"/>
    <n v="2098"/>
    <n v="339030"/>
    <n v="36"/>
    <n v="0"/>
    <n v="8"/>
    <n v="1"/>
    <x v="4"/>
    <n v="55464"/>
    <n v="0"/>
    <n v="55464"/>
    <n v="0"/>
    <n v="55464"/>
    <n v="0"/>
    <n v="55464"/>
    <n v="0"/>
  </r>
  <r>
    <s v="36-001/663/2020"/>
    <d v="2020-12-21T00:00:00"/>
    <x v="1862"/>
    <s v="900 -Covid-19"/>
    <x v="0"/>
    <x v="8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30/2020"/>
    <d v="2020-09-17T00:00:00"/>
    <x v="1863"/>
    <s v="900 -Covid-19"/>
    <x v="616"/>
    <x v="876"/>
    <n v="1008"/>
    <x v="1"/>
    <n v="10"/>
    <n v="301"/>
    <n v="3"/>
    <n v="2098"/>
    <n v="339030"/>
    <n v="36"/>
    <n v="0"/>
    <n v="8"/>
    <n v="1"/>
    <x v="4"/>
    <n v="8160"/>
    <n v="0"/>
    <n v="8160"/>
    <n v="0"/>
    <n v="8160"/>
    <n v="0"/>
    <n v="8160"/>
    <n v="0"/>
  </r>
  <r>
    <s v="33-001/6631/2020"/>
    <d v="2020-09-17T00:00:00"/>
    <x v="1864"/>
    <s v="900 -Covid-19"/>
    <x v="616"/>
    <x v="877"/>
    <n v="1008"/>
    <x v="1"/>
    <n v="10"/>
    <n v="301"/>
    <n v="3"/>
    <n v="2098"/>
    <n v="339030"/>
    <n v="36"/>
    <n v="0"/>
    <n v="8"/>
    <n v="1"/>
    <x v="4"/>
    <n v="9810"/>
    <n v="0"/>
    <n v="9810"/>
    <n v="0"/>
    <n v="9810"/>
    <n v="0"/>
    <n v="9810"/>
    <n v="0"/>
  </r>
  <r>
    <s v="33-001/6635/2020"/>
    <d v="2020-09-17T00:00:00"/>
    <x v="1865"/>
    <s v="900 -Covid-19"/>
    <x v="537"/>
    <x v="345"/>
    <n v="1008"/>
    <x v="1"/>
    <n v="10"/>
    <n v="302"/>
    <n v="1"/>
    <n v="2003"/>
    <n v="339030"/>
    <n v="36"/>
    <n v="0"/>
    <n v="8"/>
    <n v="1"/>
    <x v="1"/>
    <n v="596"/>
    <n v="0"/>
    <n v="596"/>
    <n v="0"/>
    <n v="596"/>
    <n v="0"/>
    <n v="596"/>
    <n v="0"/>
  </r>
  <r>
    <s v="36-001/664/2020"/>
    <d v="2020-12-21T00:00:00"/>
    <x v="1866"/>
    <s v="900 -Covid-19"/>
    <x v="0"/>
    <x v="8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43/2020"/>
    <d v="2020-09-21T00:00:00"/>
    <x v="1867"/>
    <s v="900 -Covid-19"/>
    <x v="617"/>
    <x v="879"/>
    <n v="1008"/>
    <x v="1"/>
    <n v="10"/>
    <n v="302"/>
    <n v="3"/>
    <n v="1076"/>
    <n v="449052"/>
    <n v="6"/>
    <n v="0"/>
    <n v="8"/>
    <n v="1"/>
    <x v="1"/>
    <n v="16877.52"/>
    <n v="0"/>
    <n v="16877.52"/>
    <n v="0"/>
    <n v="16877.52"/>
    <n v="0"/>
    <n v="16877.52"/>
    <n v="0"/>
  </r>
  <r>
    <s v="36-001/665/2020"/>
    <d v="2020-12-21T00:00:00"/>
    <x v="1868"/>
    <s v="900 -Covid-19"/>
    <x v="0"/>
    <x v="8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50/2020"/>
    <d v="2020-09-23T00:00:00"/>
    <x v="1869"/>
    <s v="900 -Covid-19"/>
    <x v="618"/>
    <x v="309"/>
    <n v="1008"/>
    <x v="1"/>
    <n v="10"/>
    <n v="302"/>
    <n v="1"/>
    <n v="2003"/>
    <n v="339030"/>
    <n v="35"/>
    <n v="0"/>
    <n v="8"/>
    <n v="1"/>
    <x v="1"/>
    <n v="16640"/>
    <n v="0"/>
    <n v="16640"/>
    <n v="0"/>
    <n v="16640"/>
    <n v="0"/>
    <n v="16640"/>
    <n v="0"/>
  </r>
  <r>
    <s v="33-001/6651/2020"/>
    <d v="2020-09-23T00:00:00"/>
    <x v="1870"/>
    <s v="900 -Covid-19"/>
    <x v="618"/>
    <x v="309"/>
    <n v="1008"/>
    <x v="1"/>
    <n v="10"/>
    <n v="302"/>
    <n v="1"/>
    <n v="2003"/>
    <n v="339030"/>
    <n v="35"/>
    <n v="0"/>
    <n v="8"/>
    <n v="1"/>
    <x v="1"/>
    <n v="129750"/>
    <n v="0"/>
    <n v="129750"/>
    <n v="0"/>
    <n v="129750"/>
    <n v="0"/>
    <n v="129750"/>
    <n v="0"/>
  </r>
  <r>
    <s v="33-001/6652/2020"/>
    <d v="2020-09-23T00:00:00"/>
    <x v="1871"/>
    <s v="900 -Covid-19"/>
    <x v="618"/>
    <x v="881"/>
    <n v="1008"/>
    <x v="1"/>
    <n v="10"/>
    <n v="302"/>
    <n v="1"/>
    <n v="2003"/>
    <n v="339030"/>
    <n v="35"/>
    <n v="0"/>
    <n v="8"/>
    <n v="1"/>
    <x v="1"/>
    <n v="6940"/>
    <n v="0"/>
    <n v="6940"/>
    <n v="0"/>
    <n v="6940"/>
    <n v="0"/>
    <n v="6940"/>
    <n v="0"/>
  </r>
  <r>
    <s v="33-001/6655/2020"/>
    <d v="2020-09-23T00:00:00"/>
    <x v="1872"/>
    <s v="900 -Covid-19"/>
    <x v="1"/>
    <x v="773"/>
    <n v="2100"/>
    <x v="1"/>
    <n v="10"/>
    <n v="301"/>
    <n v="3"/>
    <n v="2105"/>
    <n v="319004"/>
    <n v="1"/>
    <n v="1"/>
    <n v="8"/>
    <n v="1"/>
    <x v="4"/>
    <n v="351557.36"/>
    <n v="0"/>
    <n v="351557.36"/>
    <n v="0"/>
    <n v="351557.36"/>
    <n v="0"/>
    <n v="351557.36"/>
    <n v="0"/>
  </r>
  <r>
    <s v="33-001/6659/2020"/>
    <d v="2020-09-23T00:00:00"/>
    <x v="1873"/>
    <s v="900 -Covid-19"/>
    <x v="1"/>
    <x v="773"/>
    <n v="2100"/>
    <x v="1"/>
    <n v="10"/>
    <n v="301"/>
    <n v="3"/>
    <n v="2105"/>
    <n v="319011"/>
    <n v="1"/>
    <n v="1"/>
    <n v="8"/>
    <n v="1"/>
    <x v="4"/>
    <n v="18423735.789999999"/>
    <n v="0"/>
    <n v="18423735.789999999"/>
    <n v="15082397.359999999"/>
    <n v="3341338.43"/>
    <n v="0"/>
    <n v="3341338.43"/>
    <n v="0"/>
  </r>
  <r>
    <s v="36-001/666/2020"/>
    <d v="2020-12-21T00:00:00"/>
    <x v="1874"/>
    <s v="900 -Covid-19"/>
    <x v="0"/>
    <x v="8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61/2020"/>
    <d v="2020-09-23T00:00:00"/>
    <x v="1875"/>
    <s v="900 -Covid-19"/>
    <x v="1"/>
    <x v="773"/>
    <n v="2100"/>
    <x v="1"/>
    <n v="10"/>
    <n v="301"/>
    <n v="3"/>
    <n v="2105"/>
    <n v="319011"/>
    <n v="1"/>
    <n v="77"/>
    <n v="8"/>
    <n v="1"/>
    <x v="4"/>
    <n v="9814.39"/>
    <n v="0"/>
    <n v="9814.39"/>
    <n v="0"/>
    <n v="9814.39"/>
    <n v="0"/>
    <n v="9814.39"/>
    <n v="0"/>
  </r>
  <r>
    <s v="33-001/6663/2020"/>
    <d v="2020-09-23T00:00:00"/>
    <x v="1876"/>
    <s v="900 -Covid-19"/>
    <x v="1"/>
    <x v="773"/>
    <n v="2100"/>
    <x v="1"/>
    <n v="10"/>
    <n v="301"/>
    <n v="3"/>
    <n v="2105"/>
    <n v="319011"/>
    <n v="7"/>
    <n v="0"/>
    <n v="8"/>
    <n v="1"/>
    <x v="4"/>
    <n v="177073.16"/>
    <n v="0"/>
    <n v="177073.16"/>
    <n v="0"/>
    <n v="177073.16"/>
    <n v="0"/>
    <n v="177073.16"/>
    <n v="0"/>
  </r>
  <r>
    <s v="33-001/6666/2020"/>
    <d v="2020-09-23T00:00:00"/>
    <x v="1877"/>
    <s v="900 -Covid-19"/>
    <x v="1"/>
    <x v="773"/>
    <n v="2100"/>
    <x v="1"/>
    <n v="10"/>
    <n v="301"/>
    <n v="3"/>
    <n v="2105"/>
    <n v="319011"/>
    <n v="31"/>
    <n v="2"/>
    <n v="8"/>
    <n v="1"/>
    <x v="4"/>
    <n v="613366.55000000005"/>
    <n v="0"/>
    <n v="613366.55000000005"/>
    <n v="0"/>
    <n v="613366.55000000005"/>
    <n v="0"/>
    <n v="613366.55000000005"/>
    <n v="0"/>
  </r>
  <r>
    <s v="33-001/6668/2020"/>
    <d v="2020-09-23T00:00:00"/>
    <x v="1878"/>
    <s v="900 -Covid-19"/>
    <x v="1"/>
    <x v="773"/>
    <n v="2100"/>
    <x v="1"/>
    <n v="10"/>
    <n v="301"/>
    <n v="3"/>
    <n v="2105"/>
    <n v="319011"/>
    <n v="33"/>
    <n v="0"/>
    <n v="8"/>
    <n v="1"/>
    <x v="4"/>
    <n v="14866.1"/>
    <n v="0"/>
    <n v="14866.1"/>
    <n v="0"/>
    <n v="14866.1"/>
    <n v="0"/>
    <n v="14866.1"/>
    <n v="0"/>
  </r>
  <r>
    <s v="36-001/667/2020"/>
    <d v="2020-12-21T00:00:00"/>
    <x v="1879"/>
    <s v="900 -Covid-19"/>
    <x v="0"/>
    <x v="88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70/2020"/>
    <d v="2020-09-23T00:00:00"/>
    <x v="1880"/>
    <s v="900 -Covid-19"/>
    <x v="1"/>
    <x v="773"/>
    <n v="2100"/>
    <x v="1"/>
    <n v="10"/>
    <n v="301"/>
    <n v="3"/>
    <n v="2105"/>
    <n v="319011"/>
    <n v="37"/>
    <n v="0"/>
    <n v="8"/>
    <n v="1"/>
    <x v="4"/>
    <n v="1558661.31"/>
    <n v="0"/>
    <n v="1558661.31"/>
    <n v="0"/>
    <n v="1558661.31"/>
    <n v="0"/>
    <n v="1558661.31"/>
    <n v="0"/>
  </r>
  <r>
    <s v="36-001/668/2020"/>
    <d v="2020-12-21T00:00:00"/>
    <x v="1881"/>
    <s v="900 -Covid-19"/>
    <x v="0"/>
    <x v="8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83/2020"/>
    <d v="2020-09-23T00:00:00"/>
    <x v="1882"/>
    <s v="900 -Covid-19"/>
    <x v="1"/>
    <x v="773"/>
    <n v="2100"/>
    <x v="1"/>
    <n v="10"/>
    <n v="302"/>
    <n v="3"/>
    <n v="2106"/>
    <n v="319004"/>
    <n v="1"/>
    <n v="1"/>
    <n v="8"/>
    <n v="1"/>
    <x v="1"/>
    <n v="625539.68000000005"/>
    <n v="0"/>
    <n v="625539.68000000005"/>
    <n v="0"/>
    <n v="625539.68000000005"/>
    <n v="0"/>
    <n v="625539.68000000005"/>
    <n v="0"/>
  </r>
  <r>
    <s v="33-001/6686/2020"/>
    <d v="2020-09-23T00:00:00"/>
    <x v="1883"/>
    <s v="900 -Covid-19"/>
    <x v="1"/>
    <x v="773"/>
    <n v="2100"/>
    <x v="1"/>
    <n v="10"/>
    <n v="302"/>
    <n v="3"/>
    <n v="2106"/>
    <n v="319011"/>
    <n v="1"/>
    <n v="1"/>
    <n v="8"/>
    <n v="1"/>
    <x v="1"/>
    <n v="3391281.04"/>
    <n v="0"/>
    <n v="3391281.04"/>
    <n v="785645.03"/>
    <n v="2605636.0099999998"/>
    <n v="0"/>
    <n v="2605636.0099999998"/>
    <n v="0"/>
  </r>
  <r>
    <s v="33-001/6688/2020"/>
    <d v="2020-09-23T00:00:00"/>
    <x v="1884"/>
    <s v="900 -Covid-19"/>
    <x v="1"/>
    <x v="773"/>
    <n v="2100"/>
    <x v="1"/>
    <n v="10"/>
    <n v="302"/>
    <n v="3"/>
    <n v="2106"/>
    <n v="319011"/>
    <n v="7"/>
    <n v="0"/>
    <n v="8"/>
    <n v="1"/>
    <x v="1"/>
    <n v="19408.86"/>
    <n v="0"/>
    <n v="19408.86"/>
    <n v="0"/>
    <n v="19408.86"/>
    <n v="0"/>
    <n v="19408.86"/>
    <n v="0"/>
  </r>
  <r>
    <s v="36-001/669/2020"/>
    <d v="2020-12-21T00:00:00"/>
    <x v="1885"/>
    <s v="900 -Covid-19"/>
    <x v="0"/>
    <x v="8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691/2020"/>
    <d v="2020-09-23T00:00:00"/>
    <x v="1886"/>
    <s v="900 -Covid-19"/>
    <x v="1"/>
    <x v="773"/>
    <n v="2100"/>
    <x v="1"/>
    <n v="10"/>
    <n v="302"/>
    <n v="3"/>
    <n v="2106"/>
    <n v="319011"/>
    <n v="31"/>
    <n v="2"/>
    <n v="8"/>
    <n v="1"/>
    <x v="1"/>
    <n v="73255.27"/>
    <n v="0"/>
    <n v="73255.27"/>
    <n v="0"/>
    <n v="73255.27"/>
    <n v="0"/>
    <n v="73255.27"/>
    <n v="0"/>
  </r>
  <r>
    <s v="33-001/6693/2020"/>
    <d v="2020-09-23T00:00:00"/>
    <x v="1887"/>
    <s v="900 -Covid-19"/>
    <x v="1"/>
    <x v="773"/>
    <n v="2100"/>
    <x v="1"/>
    <n v="10"/>
    <n v="302"/>
    <n v="3"/>
    <n v="2106"/>
    <n v="319011"/>
    <n v="33"/>
    <n v="0"/>
    <n v="8"/>
    <n v="1"/>
    <x v="1"/>
    <n v="7823.14"/>
    <n v="0"/>
    <n v="7823.14"/>
    <n v="0"/>
    <n v="7823.14"/>
    <n v="0"/>
    <n v="7823.14"/>
    <n v="0"/>
  </r>
  <r>
    <s v="33-001/6695/2020"/>
    <d v="2020-09-23T00:00:00"/>
    <x v="1888"/>
    <s v="900 -Covid-19"/>
    <x v="1"/>
    <x v="773"/>
    <n v="2100"/>
    <x v="1"/>
    <n v="10"/>
    <n v="302"/>
    <n v="3"/>
    <n v="2106"/>
    <n v="319011"/>
    <n v="37"/>
    <n v="0"/>
    <n v="8"/>
    <n v="1"/>
    <x v="1"/>
    <n v="253189.88"/>
    <n v="0"/>
    <n v="253189.88"/>
    <n v="0"/>
    <n v="253189.88"/>
    <n v="0"/>
    <n v="253189.88"/>
    <n v="0"/>
  </r>
  <r>
    <s v="36-001/670/2020"/>
    <d v="2020-12-21T00:00:00"/>
    <x v="1889"/>
    <s v="900 -Covid-19"/>
    <x v="0"/>
    <x v="8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1/2020"/>
    <d v="2020-12-21T00:00:00"/>
    <x v="1890"/>
    <s v="900 -Covid-19"/>
    <x v="0"/>
    <x v="88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2/2020"/>
    <d v="2020-12-21T00:00:00"/>
    <x v="1891"/>
    <s v="900 -Covid-19"/>
    <x v="0"/>
    <x v="88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3/2020"/>
    <d v="2020-12-21T00:00:00"/>
    <x v="1892"/>
    <s v="900 -Covid-19"/>
    <x v="0"/>
    <x v="8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4/2020"/>
    <d v="2020-12-21T00:00:00"/>
    <x v="1893"/>
    <s v="900 -Covid-19"/>
    <x v="0"/>
    <x v="8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5/2020"/>
    <d v="2020-12-21T00:00:00"/>
    <x v="1894"/>
    <s v="900 -Covid-19"/>
    <x v="0"/>
    <x v="8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6/2020"/>
    <d v="2020-12-21T00:00:00"/>
    <x v="1895"/>
    <s v="900 -Covid-19"/>
    <x v="0"/>
    <x v="8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7/2020"/>
    <d v="2020-12-21T00:00:00"/>
    <x v="1896"/>
    <s v="900 -Covid-19"/>
    <x v="0"/>
    <x v="8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78/2020"/>
    <d v="2020-12-21T00:00:00"/>
    <x v="1897"/>
    <s v="900 -Covid-19"/>
    <x v="0"/>
    <x v="8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786/2020"/>
    <d v="2020-09-29T00:00:00"/>
    <x v="1898"/>
    <s v="900 -Covid-19"/>
    <x v="106"/>
    <x v="388"/>
    <n v="1008"/>
    <x v="1"/>
    <n v="10"/>
    <n v="301"/>
    <n v="3"/>
    <n v="2098"/>
    <n v="339039"/>
    <n v="14"/>
    <n v="0"/>
    <n v="8"/>
    <n v="1"/>
    <x v="4"/>
    <n v="197001"/>
    <n v="26160.69"/>
    <n v="170840.31"/>
    <n v="0"/>
    <n v="170840.31"/>
    <n v="0"/>
    <n v="170840.31"/>
    <n v="0"/>
  </r>
  <r>
    <s v="33-001/6787/2020"/>
    <d v="2020-09-29T00:00:00"/>
    <x v="1899"/>
    <s v="900 -Covid-19"/>
    <x v="106"/>
    <x v="388"/>
    <n v="1008"/>
    <x v="1"/>
    <n v="10"/>
    <n v="301"/>
    <n v="3"/>
    <n v="2098"/>
    <n v="339039"/>
    <n v="14"/>
    <n v="0"/>
    <n v="8"/>
    <n v="1"/>
    <x v="4"/>
    <n v="197001"/>
    <n v="0"/>
    <n v="197001"/>
    <n v="0"/>
    <n v="197001"/>
    <n v="0"/>
    <n v="197001"/>
    <n v="0"/>
  </r>
  <r>
    <s v="36-001/679/2020"/>
    <d v="2020-12-21T00:00:00"/>
    <x v="1900"/>
    <s v="900 -Covid-19"/>
    <x v="0"/>
    <x v="8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790/2020"/>
    <d v="2020-09-29T00:00:00"/>
    <x v="1901"/>
    <s v="900 -Covid-19"/>
    <x v="106"/>
    <x v="388"/>
    <n v="1008"/>
    <x v="1"/>
    <n v="10"/>
    <n v="301"/>
    <n v="3"/>
    <n v="2098"/>
    <n v="339039"/>
    <n v="14"/>
    <n v="0"/>
    <n v="8"/>
    <n v="1"/>
    <x v="4"/>
    <n v="180831"/>
    <n v="0"/>
    <n v="180831"/>
    <n v="0"/>
    <n v="180831"/>
    <n v="0"/>
    <n v="180831"/>
    <n v="0"/>
  </r>
  <r>
    <s v="33-001/6791/2020"/>
    <d v="2020-09-29T00:00:00"/>
    <x v="1902"/>
    <s v="900 -Covid-19"/>
    <x v="619"/>
    <x v="896"/>
    <n v="1008"/>
    <x v="1"/>
    <n v="10"/>
    <n v="302"/>
    <n v="1"/>
    <n v="2003"/>
    <n v="339030"/>
    <n v="36"/>
    <n v="0"/>
    <n v="8"/>
    <n v="1"/>
    <x v="1"/>
    <n v="88.7"/>
    <n v="0"/>
    <n v="88.7"/>
    <n v="0"/>
    <n v="88.7"/>
    <n v="0"/>
    <n v="88.7"/>
    <n v="0"/>
  </r>
  <r>
    <s v="33-001/6792/2020"/>
    <d v="2020-09-29T00:00:00"/>
    <x v="1903"/>
    <s v="900 -Covid-19"/>
    <x v="521"/>
    <x v="412"/>
    <n v="1008"/>
    <x v="1"/>
    <n v="10"/>
    <n v="302"/>
    <n v="1"/>
    <n v="2003"/>
    <n v="339030"/>
    <n v="36"/>
    <n v="0"/>
    <n v="8"/>
    <n v="1"/>
    <x v="1"/>
    <n v="57.5"/>
    <n v="0"/>
    <n v="57.5"/>
    <n v="0"/>
    <n v="57.5"/>
    <n v="0"/>
    <n v="57.5"/>
    <n v="0"/>
  </r>
  <r>
    <s v="33-001/6793/2020"/>
    <d v="2020-09-29T00:00:00"/>
    <x v="1904"/>
    <s v="900 -Covid-19"/>
    <x v="565"/>
    <x v="412"/>
    <n v="1008"/>
    <x v="1"/>
    <n v="10"/>
    <n v="302"/>
    <n v="1"/>
    <n v="2003"/>
    <n v="339030"/>
    <n v="36"/>
    <n v="0"/>
    <n v="8"/>
    <n v="1"/>
    <x v="1"/>
    <n v="180"/>
    <n v="0"/>
    <n v="180"/>
    <n v="0"/>
    <n v="180"/>
    <n v="0"/>
    <n v="180"/>
    <n v="0"/>
  </r>
  <r>
    <s v="33-001/6794/2020"/>
    <d v="2020-09-29T00:00:00"/>
    <x v="1905"/>
    <s v="900 -Covid-19"/>
    <x v="620"/>
    <x v="512"/>
    <n v="1008"/>
    <x v="1"/>
    <n v="10"/>
    <n v="302"/>
    <n v="1"/>
    <n v="2003"/>
    <n v="339030"/>
    <n v="36"/>
    <n v="0"/>
    <n v="8"/>
    <n v="1"/>
    <x v="1"/>
    <n v="830"/>
    <n v="0"/>
    <n v="830"/>
    <n v="0"/>
    <n v="830"/>
    <n v="0"/>
    <n v="830"/>
    <n v="0"/>
  </r>
  <r>
    <s v="33-001/6795/2020"/>
    <d v="2020-09-29T00:00:00"/>
    <x v="1906"/>
    <s v="900 -Covid-19"/>
    <x v="620"/>
    <x v="412"/>
    <n v="1008"/>
    <x v="1"/>
    <n v="10"/>
    <n v="302"/>
    <n v="1"/>
    <n v="2003"/>
    <n v="339030"/>
    <n v="36"/>
    <n v="0"/>
    <n v="8"/>
    <n v="1"/>
    <x v="1"/>
    <n v="36250"/>
    <n v="0"/>
    <n v="36250"/>
    <n v="0"/>
    <n v="36250"/>
    <n v="0"/>
    <n v="36250"/>
    <n v="0"/>
  </r>
  <r>
    <s v="33-001/6796/2020"/>
    <d v="2020-09-29T00:00:00"/>
    <x v="1907"/>
    <s v="900 -Covid-19"/>
    <x v="620"/>
    <x v="588"/>
    <n v="1008"/>
    <x v="1"/>
    <n v="10"/>
    <n v="302"/>
    <n v="1"/>
    <n v="2003"/>
    <n v="339030"/>
    <n v="36"/>
    <n v="0"/>
    <n v="8"/>
    <n v="1"/>
    <x v="1"/>
    <n v="220"/>
    <n v="0"/>
    <n v="220"/>
    <n v="0"/>
    <n v="220"/>
    <n v="0"/>
    <n v="220"/>
    <n v="0"/>
  </r>
  <r>
    <s v="33-001/6797/2020"/>
    <d v="2020-09-29T00:00:00"/>
    <x v="1908"/>
    <s v="900 -Covid-19"/>
    <x v="106"/>
    <x v="388"/>
    <n v="1008"/>
    <x v="1"/>
    <n v="10"/>
    <n v="301"/>
    <n v="3"/>
    <n v="2098"/>
    <n v="339039"/>
    <n v="14"/>
    <n v="0"/>
    <n v="8"/>
    <n v="1"/>
    <x v="4"/>
    <n v="170496"/>
    <n v="0"/>
    <n v="170496"/>
    <n v="0"/>
    <n v="170496"/>
    <n v="0"/>
    <n v="170496"/>
    <n v="0"/>
  </r>
  <r>
    <s v="36-001/680/2020"/>
    <d v="2020-12-21T00:00:00"/>
    <x v="1909"/>
    <s v="900 -Covid-19"/>
    <x v="0"/>
    <x v="8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81/2020"/>
    <d v="2020-12-21T00:00:00"/>
    <x v="1910"/>
    <s v="900 -Covid-19"/>
    <x v="0"/>
    <x v="89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82/2020"/>
    <d v="2020-12-21T00:00:00"/>
    <x v="1911"/>
    <s v="900 -Covid-19"/>
    <x v="0"/>
    <x v="8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825/2020"/>
    <d v="2020-09-29T00:00:00"/>
    <x v="1912"/>
    <s v="900 -Covid-19"/>
    <x v="621"/>
    <x v="900"/>
    <n v="1008"/>
    <x v="1"/>
    <n v="10"/>
    <n v="302"/>
    <n v="1"/>
    <n v="2003"/>
    <n v="339039"/>
    <n v="78"/>
    <n v="2"/>
    <n v="8"/>
    <n v="1"/>
    <x v="1"/>
    <n v="116945.83"/>
    <n v="0"/>
    <n v="116945.83"/>
    <n v="0"/>
    <n v="116945.83"/>
    <n v="0"/>
    <n v="116945.83"/>
    <n v="0"/>
  </r>
  <r>
    <s v="33-001/6826/2020"/>
    <d v="2020-09-29T00:00:00"/>
    <x v="1913"/>
    <s v="900 -Covid-19"/>
    <x v="621"/>
    <x v="900"/>
    <n v="1008"/>
    <x v="1"/>
    <n v="10"/>
    <n v="302"/>
    <n v="1"/>
    <n v="2003"/>
    <n v="339039"/>
    <n v="78"/>
    <n v="2"/>
    <n v="8"/>
    <n v="1"/>
    <x v="1"/>
    <n v="116945.83"/>
    <n v="0"/>
    <n v="82550.149999999994"/>
    <n v="0"/>
    <n v="82550.149999999994"/>
    <n v="0"/>
    <n v="82550.149999999994"/>
    <n v="0"/>
  </r>
  <r>
    <s v="33-001/6827/2020"/>
    <d v="2020-09-29T00:00:00"/>
    <x v="1914"/>
    <s v="900 -Covid-19"/>
    <x v="621"/>
    <x v="900"/>
    <n v="1008"/>
    <x v="1"/>
    <n v="10"/>
    <n v="302"/>
    <n v="1"/>
    <n v="2003"/>
    <n v="339039"/>
    <n v="78"/>
    <n v="2"/>
    <n v="8"/>
    <n v="1"/>
    <x v="1"/>
    <n v="125634.06"/>
    <n v="0"/>
    <n v="91639.35"/>
    <n v="0"/>
    <n v="91639.35"/>
    <n v="0"/>
    <n v="91639.35"/>
    <n v="0"/>
  </r>
  <r>
    <s v="36-001/683/2020"/>
    <d v="2020-12-21T00:00:00"/>
    <x v="1915"/>
    <s v="900 -Covid-19"/>
    <x v="0"/>
    <x v="9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832/2020"/>
    <d v="2020-09-29T00:00:00"/>
    <x v="1916"/>
    <s v="900 -Covid-19"/>
    <x v="622"/>
    <x v="902"/>
    <n v="1008"/>
    <x v="1"/>
    <n v="10"/>
    <n v="302"/>
    <n v="1"/>
    <n v="2003"/>
    <n v="339039"/>
    <n v="61"/>
    <n v="0"/>
    <n v="8"/>
    <n v="1"/>
    <x v="1"/>
    <n v="890176.8"/>
    <n v="2215.98"/>
    <n v="887960.82"/>
    <n v="0"/>
    <n v="887960.82"/>
    <n v="0"/>
    <n v="887960.82"/>
    <n v="0"/>
  </r>
  <r>
    <s v="33-001/6833/2020"/>
    <d v="2020-09-29T00:00:00"/>
    <x v="1917"/>
    <s v="900 -Covid-19"/>
    <x v="622"/>
    <x v="902"/>
    <n v="1008"/>
    <x v="1"/>
    <n v="10"/>
    <n v="302"/>
    <n v="1"/>
    <n v="2003"/>
    <n v="339039"/>
    <n v="61"/>
    <n v="0"/>
    <n v="8"/>
    <n v="1"/>
    <x v="1"/>
    <n v="890176.8"/>
    <n v="2879.84"/>
    <n v="887296.96"/>
    <n v="0"/>
    <n v="887296.96"/>
    <n v="0"/>
    <n v="887296.96"/>
    <n v="0"/>
  </r>
  <r>
    <s v="33-001/6834/2020"/>
    <d v="2020-09-29T00:00:00"/>
    <x v="1918"/>
    <s v="900 -Covid-19"/>
    <x v="622"/>
    <x v="902"/>
    <n v="1008"/>
    <x v="1"/>
    <n v="10"/>
    <n v="302"/>
    <n v="1"/>
    <n v="2003"/>
    <n v="339039"/>
    <n v="61"/>
    <n v="0"/>
    <n v="8"/>
    <n v="1"/>
    <x v="1"/>
    <n v="890176.8"/>
    <n v="1780.53"/>
    <n v="888396.27"/>
    <n v="0"/>
    <n v="888396.27"/>
    <n v="0"/>
    <n v="888396.27"/>
    <n v="0"/>
  </r>
  <r>
    <s v="36-001/684/2020"/>
    <d v="2020-12-21T00:00:00"/>
    <x v="1919"/>
    <s v="900 -Covid-19"/>
    <x v="0"/>
    <x v="9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84/2021"/>
    <d v="2021-02-04T00:00:00"/>
    <x v="1920"/>
    <s v="900 -Covid-19"/>
    <x v="623"/>
    <x v="825"/>
    <n v="1008"/>
    <x v="1"/>
    <n v="10"/>
    <n v="305"/>
    <n v="3"/>
    <n v="2104"/>
    <n v="339039"/>
    <n v="17"/>
    <n v="0"/>
    <n v="8"/>
    <n v="3"/>
    <x v="2"/>
    <n v="29480"/>
    <n v="0"/>
    <n v="29480"/>
    <n v="0"/>
    <n v="29480"/>
    <n v="0"/>
    <n v="29480"/>
    <n v="0"/>
  </r>
  <r>
    <s v="33-001/6841/2020"/>
    <d v="2020-09-29T00:00:00"/>
    <x v="1921"/>
    <s v="900 -Covid-19"/>
    <x v="600"/>
    <x v="814"/>
    <n v="1008"/>
    <x v="1"/>
    <n v="10"/>
    <n v="302"/>
    <n v="1"/>
    <n v="2003"/>
    <n v="339039"/>
    <n v="5"/>
    <n v="0"/>
    <n v="8"/>
    <n v="1"/>
    <x v="1"/>
    <n v="2700"/>
    <n v="0"/>
    <n v="2700"/>
    <n v="0"/>
    <n v="2700"/>
    <n v="0"/>
    <n v="2700"/>
    <n v="0"/>
  </r>
  <r>
    <s v="33-001/6842/2020"/>
    <d v="2020-09-29T00:00:00"/>
    <x v="1922"/>
    <s v="900 -Covid-19"/>
    <x v="600"/>
    <x v="814"/>
    <n v="1008"/>
    <x v="1"/>
    <n v="10"/>
    <n v="302"/>
    <n v="1"/>
    <n v="2003"/>
    <n v="339039"/>
    <n v="5"/>
    <n v="0"/>
    <n v="8"/>
    <n v="1"/>
    <x v="1"/>
    <n v="2700"/>
    <n v="0"/>
    <n v="2700"/>
    <n v="0"/>
    <n v="2700"/>
    <n v="0"/>
    <n v="2700"/>
    <n v="0"/>
  </r>
  <r>
    <s v="33-001/6843/2020"/>
    <d v="2020-09-29T00:00:00"/>
    <x v="1923"/>
    <s v="900 -Covid-19"/>
    <x v="600"/>
    <x v="814"/>
    <n v="1008"/>
    <x v="1"/>
    <n v="10"/>
    <n v="302"/>
    <n v="1"/>
    <n v="2003"/>
    <n v="339039"/>
    <n v="5"/>
    <n v="0"/>
    <n v="8"/>
    <n v="1"/>
    <x v="1"/>
    <n v="2700"/>
    <n v="0"/>
    <n v="2700"/>
    <n v="0"/>
    <n v="2700"/>
    <n v="0"/>
    <n v="2700"/>
    <n v="0"/>
  </r>
  <r>
    <s v="36-001/685/2020"/>
    <d v="2020-12-21T00:00:00"/>
    <x v="1924"/>
    <s v="900 -Covid-19"/>
    <x v="0"/>
    <x v="90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857/2020"/>
    <d v="2020-09-29T00:00:00"/>
    <x v="1925"/>
    <s v="900 -Covid-19"/>
    <x v="624"/>
    <x v="905"/>
    <n v="1008"/>
    <x v="1"/>
    <n v="10"/>
    <n v="302"/>
    <n v="1"/>
    <n v="2003"/>
    <n v="339039"/>
    <n v="50"/>
    <n v="30"/>
    <n v="8"/>
    <n v="1"/>
    <x v="1"/>
    <n v="19863.18"/>
    <n v="5661.3"/>
    <n v="14201.88"/>
    <n v="0"/>
    <n v="14201.88"/>
    <n v="0"/>
    <n v="14201.88"/>
    <n v="0"/>
  </r>
  <r>
    <s v="33-001/6858/2020"/>
    <d v="2020-09-29T00:00:00"/>
    <x v="1926"/>
    <s v="900 -Covid-19"/>
    <x v="624"/>
    <x v="905"/>
    <n v="1008"/>
    <x v="1"/>
    <n v="10"/>
    <n v="302"/>
    <n v="1"/>
    <n v="2003"/>
    <n v="339039"/>
    <n v="50"/>
    <n v="30"/>
    <n v="8"/>
    <n v="1"/>
    <x v="1"/>
    <n v="19863.18"/>
    <n v="8067.4"/>
    <n v="11795.78"/>
    <n v="0"/>
    <n v="11795.78"/>
    <n v="0"/>
    <n v="11795.78"/>
    <n v="0"/>
  </r>
  <r>
    <s v="33-001/6859/2020"/>
    <d v="2020-09-29T00:00:00"/>
    <x v="1927"/>
    <s v="900 -Covid-19"/>
    <x v="624"/>
    <x v="905"/>
    <n v="1008"/>
    <x v="1"/>
    <n v="10"/>
    <n v="302"/>
    <n v="1"/>
    <n v="2003"/>
    <n v="339039"/>
    <n v="50"/>
    <n v="30"/>
    <n v="8"/>
    <n v="1"/>
    <x v="1"/>
    <n v="19863.18"/>
    <n v="846.38"/>
    <n v="19016.8"/>
    <n v="0"/>
    <n v="19016.8"/>
    <n v="0"/>
    <n v="19016.8"/>
    <n v="0"/>
  </r>
  <r>
    <s v="36-001/686/2020"/>
    <d v="2020-12-21T00:00:00"/>
    <x v="1928"/>
    <s v="900 -Covid-19"/>
    <x v="0"/>
    <x v="90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860/2020"/>
    <d v="2020-09-29T00:00:00"/>
    <x v="1929"/>
    <s v="900 -Covid-19"/>
    <x v="624"/>
    <x v="905"/>
    <n v="1008"/>
    <x v="1"/>
    <n v="10"/>
    <n v="302"/>
    <n v="1"/>
    <n v="2003"/>
    <n v="339039"/>
    <n v="50"/>
    <n v="30"/>
    <n v="8"/>
    <n v="1"/>
    <x v="1"/>
    <n v="19863.18"/>
    <n v="0"/>
    <n v="19863.18"/>
    <n v="0"/>
    <n v="19863.18"/>
    <n v="0"/>
    <n v="19863.18"/>
    <n v="0"/>
  </r>
  <r>
    <s v="33-001/6863/2020"/>
    <d v="2020-09-29T00:00:00"/>
    <x v="1930"/>
    <s v="900 -Covid-19"/>
    <x v="3"/>
    <x v="70"/>
    <n v="1008"/>
    <x v="1"/>
    <n v="10"/>
    <n v="302"/>
    <n v="1"/>
    <n v="2003"/>
    <n v="339039"/>
    <n v="50"/>
    <n v="30"/>
    <n v="8"/>
    <n v="1"/>
    <x v="1"/>
    <n v="90000"/>
    <n v="0"/>
    <n v="90000"/>
    <n v="0"/>
    <n v="90000"/>
    <n v="0"/>
    <n v="90000"/>
    <n v="0"/>
  </r>
  <r>
    <s v="36-001/687/2020"/>
    <d v="2020-12-21T00:00:00"/>
    <x v="1931"/>
    <s v="900 -Covid-19"/>
    <x v="0"/>
    <x v="9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88/2020"/>
    <d v="2020-12-21T00:00:00"/>
    <x v="1932"/>
    <s v="900 -Covid-19"/>
    <x v="0"/>
    <x v="9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89/2020"/>
    <d v="2020-12-21T00:00:00"/>
    <x v="1933"/>
    <s v="900 -Covid-19"/>
    <x v="0"/>
    <x v="90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89/2021"/>
    <d v="2021-02-05T00:00:00"/>
    <x v="1934"/>
    <s v="900 -Covid-19"/>
    <x v="2"/>
    <x v="30"/>
    <n v="1008"/>
    <x v="1"/>
    <n v="10"/>
    <n v="301"/>
    <n v="3"/>
    <n v="2098"/>
    <n v="339039"/>
    <n v="50"/>
    <n v="30"/>
    <n v="8"/>
    <n v="3"/>
    <x v="4"/>
    <n v="98266.67"/>
    <n v="0"/>
    <n v="98266.67"/>
    <n v="0"/>
    <n v="98266.67"/>
    <n v="0"/>
    <n v="98266.67"/>
    <n v="0"/>
  </r>
  <r>
    <s v="33-001/6896/2020"/>
    <d v="2020-09-30T00:00:00"/>
    <x v="1935"/>
    <s v="900 -Covid-19"/>
    <x v="619"/>
    <x v="910"/>
    <n v="1008"/>
    <x v="1"/>
    <n v="10"/>
    <n v="302"/>
    <n v="1"/>
    <n v="2003"/>
    <n v="339030"/>
    <n v="35"/>
    <n v="0"/>
    <n v="8"/>
    <n v="1"/>
    <x v="1"/>
    <n v="166.8"/>
    <n v="0"/>
    <n v="166.8"/>
    <n v="0"/>
    <n v="166.8"/>
    <n v="0"/>
    <n v="166.8"/>
    <n v="0"/>
  </r>
  <r>
    <s v="33-001/6897/2020"/>
    <d v="2020-09-30T00:00:00"/>
    <x v="1936"/>
    <s v="900 -Covid-19"/>
    <x v="619"/>
    <x v="896"/>
    <n v="1008"/>
    <x v="1"/>
    <n v="10"/>
    <n v="302"/>
    <n v="1"/>
    <n v="2003"/>
    <n v="339030"/>
    <n v="35"/>
    <n v="0"/>
    <n v="8"/>
    <n v="1"/>
    <x v="1"/>
    <n v="1634"/>
    <n v="0"/>
    <n v="1634"/>
    <n v="0"/>
    <n v="1634"/>
    <n v="0"/>
    <n v="1634"/>
    <n v="0"/>
  </r>
  <r>
    <s v="33-001/6899/2020"/>
    <d v="2020-09-30T00:00:00"/>
    <x v="1937"/>
    <s v="900 -Covid-19"/>
    <x v="625"/>
    <x v="302"/>
    <n v="1008"/>
    <x v="1"/>
    <n v="10"/>
    <n v="302"/>
    <n v="1"/>
    <n v="2003"/>
    <n v="339030"/>
    <n v="36"/>
    <n v="0"/>
    <n v="8"/>
    <n v="1"/>
    <x v="1"/>
    <n v="1320"/>
    <n v="0"/>
    <n v="1320"/>
    <n v="0"/>
    <n v="1320"/>
    <n v="0"/>
    <n v="1320"/>
    <n v="0"/>
  </r>
  <r>
    <s v="36-001/690/2020"/>
    <d v="2020-12-21T00:00:00"/>
    <x v="1938"/>
    <s v="900 -Covid-19"/>
    <x v="0"/>
    <x v="9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1/2020"/>
    <d v="2020-12-21T00:00:00"/>
    <x v="1939"/>
    <s v="900 -Covid-19"/>
    <x v="0"/>
    <x v="9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913/2020"/>
    <d v="2020-10-01T00:00:00"/>
    <x v="1940"/>
    <s v="900 -Covid-19"/>
    <x v="27"/>
    <x v="323"/>
    <n v="1008"/>
    <x v="1"/>
    <n v="10"/>
    <n v="302"/>
    <n v="1"/>
    <n v="2003"/>
    <n v="339039"/>
    <n v="50"/>
    <n v="30"/>
    <n v="8"/>
    <n v="1"/>
    <x v="1"/>
    <n v="343600"/>
    <n v="0"/>
    <n v="343600"/>
    <n v="0"/>
    <n v="343600"/>
    <n v="0"/>
    <n v="343600"/>
    <n v="0"/>
  </r>
  <r>
    <s v="33-001/6919/2020"/>
    <d v="2020-10-02T00:00:00"/>
    <x v="1941"/>
    <s v="900 -Covid-19"/>
    <x v="2"/>
    <x v="30"/>
    <n v="1008"/>
    <x v="1"/>
    <n v="10"/>
    <n v="301"/>
    <n v="3"/>
    <n v="2098"/>
    <n v="339039"/>
    <n v="50"/>
    <n v="30"/>
    <n v="8"/>
    <n v="1"/>
    <x v="4"/>
    <n v="597377.04"/>
    <n v="0"/>
    <n v="597377.04"/>
    <n v="0"/>
    <n v="597377.04"/>
    <n v="0"/>
    <n v="597377.04"/>
    <n v="0"/>
  </r>
  <r>
    <s v="36-001/692/2020"/>
    <d v="2020-12-21T00:00:00"/>
    <x v="1942"/>
    <s v="900 -Covid-19"/>
    <x v="0"/>
    <x v="9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920/2020"/>
    <d v="2020-10-02T00:00:00"/>
    <x v="1943"/>
    <s v="900 -Covid-19"/>
    <x v="2"/>
    <x v="30"/>
    <n v="1008"/>
    <x v="1"/>
    <n v="10"/>
    <n v="302"/>
    <n v="1"/>
    <n v="2003"/>
    <n v="339039"/>
    <n v="50"/>
    <n v="30"/>
    <n v="8"/>
    <n v="1"/>
    <x v="1"/>
    <n v="5259891.0199999996"/>
    <n v="0"/>
    <n v="5259891.0199999996"/>
    <n v="0"/>
    <n v="5259891.0199999996"/>
    <n v="0"/>
    <n v="5259891.0199999996"/>
    <n v="0"/>
  </r>
  <r>
    <s v="36-001/693/2020"/>
    <d v="2020-12-21T00:00:00"/>
    <x v="1944"/>
    <s v="900 -Covid-19"/>
    <x v="0"/>
    <x v="9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4/2020"/>
    <d v="2020-12-21T00:00:00"/>
    <x v="1945"/>
    <s v="900 -Covid-19"/>
    <x v="0"/>
    <x v="9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5/2020"/>
    <d v="2020-12-21T00:00:00"/>
    <x v="1946"/>
    <s v="900 -Covid-19"/>
    <x v="0"/>
    <x v="9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6/2020"/>
    <d v="2020-12-21T00:00:00"/>
    <x v="1947"/>
    <s v="900 -Covid-19"/>
    <x v="0"/>
    <x v="9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7/2020"/>
    <d v="2020-12-21T00:00:00"/>
    <x v="1948"/>
    <s v="900 -Covid-19"/>
    <x v="0"/>
    <x v="9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8/2020"/>
    <d v="2020-12-21T00:00:00"/>
    <x v="1949"/>
    <s v="900 -Covid-19"/>
    <x v="0"/>
    <x v="9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699/2020"/>
    <d v="2020-12-21T00:00:00"/>
    <x v="1950"/>
    <s v="900 -Covid-19"/>
    <x v="0"/>
    <x v="9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699/2021"/>
    <d v="2021-02-05T00:00:00"/>
    <x v="1951"/>
    <s v="900 -Covid-19"/>
    <x v="53"/>
    <x v="332"/>
    <n v="1008"/>
    <x v="1"/>
    <n v="10"/>
    <n v="301"/>
    <n v="3"/>
    <n v="2098"/>
    <n v="339039"/>
    <n v="14"/>
    <n v="0"/>
    <n v="8"/>
    <n v="3"/>
    <x v="4"/>
    <n v="50000"/>
    <n v="0"/>
    <n v="50000"/>
    <n v="0"/>
    <n v="50000"/>
    <n v="0"/>
    <n v="50000"/>
    <n v="0"/>
  </r>
  <r>
    <s v="36-001/700/2020"/>
    <d v="2020-12-21T00:00:00"/>
    <x v="1952"/>
    <s v="900 -Covid-19"/>
    <x v="0"/>
    <x v="9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1/2020"/>
    <d v="2020-12-21T00:00:00"/>
    <x v="1953"/>
    <s v="900 -Covid-19"/>
    <x v="0"/>
    <x v="9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2/2020"/>
    <d v="2020-12-21T00:00:00"/>
    <x v="1954"/>
    <s v="900 -Covid-19"/>
    <x v="0"/>
    <x v="9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3/2020"/>
    <d v="2020-12-21T00:00:00"/>
    <x v="1955"/>
    <s v="900 -Covid-19"/>
    <x v="0"/>
    <x v="9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4/2020"/>
    <d v="2020-12-21T00:00:00"/>
    <x v="1956"/>
    <s v="900 -Covid-19"/>
    <x v="0"/>
    <x v="9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5/2020"/>
    <d v="2020-12-21T00:00:00"/>
    <x v="1957"/>
    <s v="900 -Covid-19"/>
    <x v="0"/>
    <x v="9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6/2020"/>
    <d v="2020-12-21T00:00:00"/>
    <x v="1958"/>
    <s v="900 -Covid-19"/>
    <x v="0"/>
    <x v="9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07/2020"/>
    <d v="2020-12-21T00:00:00"/>
    <x v="1959"/>
    <s v="900 -Covid-19"/>
    <x v="0"/>
    <x v="9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071/2020"/>
    <d v="2020-10-08T00:00:00"/>
    <x v="1960"/>
    <s v="900 -Covid-19"/>
    <x v="396"/>
    <x v="628"/>
    <n v="1008"/>
    <x v="1"/>
    <n v="10"/>
    <n v="302"/>
    <n v="1"/>
    <n v="2003"/>
    <n v="339039"/>
    <n v="12"/>
    <n v="0"/>
    <n v="8"/>
    <n v="1"/>
    <x v="1"/>
    <n v="100000"/>
    <n v="100000"/>
    <n v="0"/>
    <n v="0"/>
    <n v="0"/>
    <n v="0"/>
    <n v="0"/>
    <n v="0"/>
  </r>
  <r>
    <s v="33-001/7072/2020"/>
    <d v="2020-10-08T00:00:00"/>
    <x v="1961"/>
    <s v="900 -Covid-19"/>
    <x v="396"/>
    <x v="628"/>
    <n v="1008"/>
    <x v="1"/>
    <n v="10"/>
    <n v="302"/>
    <n v="1"/>
    <n v="2003"/>
    <n v="339039"/>
    <n v="12"/>
    <n v="0"/>
    <n v="8"/>
    <n v="1"/>
    <x v="1"/>
    <n v="292000"/>
    <n v="58400.01"/>
    <n v="233599.99"/>
    <n v="0"/>
    <n v="233599.99"/>
    <n v="0"/>
    <n v="233599.99"/>
    <n v="0"/>
  </r>
  <r>
    <s v="33-001/7073/2020"/>
    <d v="2020-10-08T00:00:00"/>
    <x v="1962"/>
    <s v="900 -Covid-19"/>
    <x v="396"/>
    <x v="628"/>
    <n v="1008"/>
    <x v="1"/>
    <n v="10"/>
    <n v="302"/>
    <n v="1"/>
    <n v="2003"/>
    <n v="339039"/>
    <n v="12"/>
    <n v="0"/>
    <n v="8"/>
    <n v="1"/>
    <x v="1"/>
    <n v="292000"/>
    <n v="2126.48"/>
    <n v="289873.52"/>
    <n v="0"/>
    <n v="289873.52"/>
    <n v="0"/>
    <n v="289873.52"/>
    <n v="0"/>
  </r>
  <r>
    <s v="33-001/7074/2020"/>
    <d v="2020-10-08T00:00:00"/>
    <x v="1963"/>
    <s v="900 -Covid-19"/>
    <x v="396"/>
    <x v="628"/>
    <n v="1008"/>
    <x v="1"/>
    <n v="10"/>
    <n v="302"/>
    <n v="1"/>
    <n v="2003"/>
    <n v="339039"/>
    <n v="12"/>
    <n v="0"/>
    <n v="8"/>
    <n v="1"/>
    <x v="1"/>
    <n v="292000"/>
    <n v="356.6"/>
    <n v="291643.40000000002"/>
    <n v="0"/>
    <n v="291643.40000000002"/>
    <n v="0"/>
    <n v="291643.40000000002"/>
    <n v="0"/>
  </r>
  <r>
    <s v="33-001/7075/2020"/>
    <d v="2020-10-08T00:00:00"/>
    <x v="1964"/>
    <s v="900 -Covid-19"/>
    <x v="626"/>
    <x v="379"/>
    <n v="1008"/>
    <x v="1"/>
    <n v="10"/>
    <n v="302"/>
    <n v="1"/>
    <n v="2003"/>
    <n v="339037"/>
    <n v="2"/>
    <n v="2"/>
    <n v="8"/>
    <n v="1"/>
    <x v="1"/>
    <n v="35000"/>
    <n v="35000"/>
    <n v="0"/>
    <n v="0"/>
    <n v="0"/>
    <n v="0"/>
    <n v="0"/>
    <n v="0"/>
  </r>
  <r>
    <s v="33-001/7076/2020"/>
    <d v="2020-10-08T00:00:00"/>
    <x v="1965"/>
    <s v="900 -Covid-19"/>
    <x v="626"/>
    <x v="379"/>
    <n v="1008"/>
    <x v="1"/>
    <n v="10"/>
    <n v="302"/>
    <n v="1"/>
    <n v="2003"/>
    <n v="339037"/>
    <n v="2"/>
    <n v="2"/>
    <n v="8"/>
    <n v="1"/>
    <x v="1"/>
    <n v="460153.34"/>
    <n v="199399.78"/>
    <n v="260753.56"/>
    <n v="0"/>
    <n v="260753.56"/>
    <n v="260753.56"/>
    <n v="0"/>
    <n v="0"/>
  </r>
  <r>
    <s v="33-001/7077/2020"/>
    <d v="2020-10-08T00:00:00"/>
    <x v="1966"/>
    <s v="900 -Covid-19"/>
    <x v="626"/>
    <x v="379"/>
    <n v="1008"/>
    <x v="1"/>
    <n v="10"/>
    <n v="302"/>
    <n v="1"/>
    <n v="2003"/>
    <n v="339037"/>
    <n v="2"/>
    <n v="2"/>
    <n v="8"/>
    <n v="1"/>
    <x v="1"/>
    <n v="460153.34"/>
    <n v="460153.34"/>
    <n v="0"/>
    <n v="0"/>
    <n v="0"/>
    <n v="0"/>
    <n v="0"/>
    <n v="0"/>
  </r>
  <r>
    <s v="33-001/7078/2020"/>
    <d v="2020-10-08T00:00:00"/>
    <x v="1967"/>
    <s v="900 -Covid-19"/>
    <x v="626"/>
    <x v="379"/>
    <n v="1008"/>
    <x v="1"/>
    <n v="10"/>
    <n v="302"/>
    <n v="1"/>
    <n v="2003"/>
    <n v="339037"/>
    <n v="2"/>
    <n v="2"/>
    <n v="8"/>
    <n v="1"/>
    <x v="1"/>
    <n v="460153.34"/>
    <n v="460153.34"/>
    <n v="0"/>
    <n v="0"/>
    <n v="0"/>
    <n v="0"/>
    <n v="0"/>
    <n v="0"/>
  </r>
  <r>
    <s v="33-001/7079/2020"/>
    <d v="2020-10-08T00:00:00"/>
    <x v="1968"/>
    <s v="900 -Covid-19"/>
    <x v="627"/>
    <x v="929"/>
    <n v="1008"/>
    <x v="1"/>
    <n v="10"/>
    <n v="302"/>
    <n v="1"/>
    <n v="2003"/>
    <n v="339039"/>
    <n v="80"/>
    <n v="0"/>
    <n v="8"/>
    <n v="1"/>
    <x v="1"/>
    <n v="100000"/>
    <n v="0"/>
    <n v="1725"/>
    <n v="0"/>
    <n v="1725"/>
    <n v="0"/>
    <n v="1725"/>
    <n v="0"/>
  </r>
  <r>
    <s v="36-001/708/2020"/>
    <d v="2020-12-21T00:00:00"/>
    <x v="1969"/>
    <s v="900 -Covid-19"/>
    <x v="0"/>
    <x v="93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089/2020"/>
    <d v="2020-10-09T00:00:00"/>
    <x v="1970"/>
    <s v="900 -Covid-19"/>
    <x v="628"/>
    <x v="498"/>
    <n v="1008"/>
    <x v="1"/>
    <n v="28"/>
    <n v="846"/>
    <n v="0"/>
    <n v="30"/>
    <n v="339093"/>
    <n v="3"/>
    <n v="99"/>
    <n v="8"/>
    <n v="1"/>
    <x v="1"/>
    <n v="2928000"/>
    <n v="0"/>
    <n v="2928000"/>
    <n v="0"/>
    <n v="2928000"/>
    <n v="0"/>
    <n v="2928000"/>
    <n v="0"/>
  </r>
  <r>
    <s v="36-001/709/2020"/>
    <d v="2020-12-21T00:00:00"/>
    <x v="1971"/>
    <s v="900 -Covid-19"/>
    <x v="0"/>
    <x v="9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093/2020"/>
    <d v="2020-10-09T00:00:00"/>
    <x v="1972"/>
    <s v="900 -Covid-19"/>
    <x v="3"/>
    <x v="70"/>
    <n v="1008"/>
    <x v="1"/>
    <n v="10"/>
    <n v="302"/>
    <n v="1"/>
    <n v="2003"/>
    <n v="339039"/>
    <n v="50"/>
    <n v="30"/>
    <n v="8"/>
    <n v="1"/>
    <x v="1"/>
    <n v="2400000"/>
    <n v="0"/>
    <n v="2400000"/>
    <n v="0"/>
    <n v="2400000"/>
    <n v="0"/>
    <n v="2400000"/>
    <n v="0"/>
  </r>
  <r>
    <s v="36-001/710/2020"/>
    <d v="2020-12-21T00:00:00"/>
    <x v="1973"/>
    <s v="900 -Covid-19"/>
    <x v="0"/>
    <x v="9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102/2020"/>
    <d v="2020-10-13T00:00:00"/>
    <x v="1974"/>
    <s v="900 -Covid-19"/>
    <x v="548"/>
    <x v="512"/>
    <n v="1008"/>
    <x v="1"/>
    <n v="10"/>
    <n v="302"/>
    <n v="1"/>
    <n v="2003"/>
    <n v="339030"/>
    <n v="36"/>
    <n v="0"/>
    <n v="8"/>
    <n v="1"/>
    <x v="1"/>
    <n v="990"/>
    <n v="0"/>
    <n v="990"/>
    <n v="0"/>
    <n v="990"/>
    <n v="0"/>
    <n v="990"/>
    <n v="0"/>
  </r>
  <r>
    <s v="33-001/7103/2020"/>
    <d v="2020-10-13T00:00:00"/>
    <x v="1975"/>
    <s v="900 -Covid-19"/>
    <x v="548"/>
    <x v="337"/>
    <n v="1008"/>
    <x v="1"/>
    <n v="10"/>
    <n v="302"/>
    <n v="1"/>
    <n v="2003"/>
    <n v="339030"/>
    <n v="36"/>
    <n v="0"/>
    <n v="8"/>
    <n v="1"/>
    <x v="1"/>
    <n v="15393"/>
    <n v="0"/>
    <n v="15393"/>
    <n v="0"/>
    <n v="15393"/>
    <n v="0"/>
    <n v="15393"/>
    <n v="0"/>
  </r>
  <r>
    <s v="36-001/711/2020"/>
    <d v="2020-12-21T00:00:00"/>
    <x v="1976"/>
    <s v="900 -Covid-19"/>
    <x v="0"/>
    <x v="9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115/2020"/>
    <d v="2020-10-13T00:00:00"/>
    <x v="1977"/>
    <s v="900 -Covid-19"/>
    <x v="549"/>
    <x v="336"/>
    <n v="1008"/>
    <x v="1"/>
    <n v="10"/>
    <n v="302"/>
    <n v="1"/>
    <n v="2003"/>
    <n v="339030"/>
    <n v="36"/>
    <n v="0"/>
    <n v="8"/>
    <n v="1"/>
    <x v="1"/>
    <n v="11700"/>
    <n v="0"/>
    <n v="11700"/>
    <n v="0"/>
    <n v="11700"/>
    <n v="0"/>
    <n v="11700"/>
    <n v="0"/>
  </r>
  <r>
    <s v="33-001/7116/2020"/>
    <d v="2020-10-13T00:00:00"/>
    <x v="1978"/>
    <s v="900 -Covid-19"/>
    <x v="549"/>
    <x v="668"/>
    <n v="1008"/>
    <x v="1"/>
    <n v="10"/>
    <n v="302"/>
    <n v="1"/>
    <n v="2003"/>
    <n v="339030"/>
    <n v="36"/>
    <n v="0"/>
    <n v="8"/>
    <n v="1"/>
    <x v="1"/>
    <n v="2950"/>
    <n v="2950"/>
    <n v="0"/>
    <n v="0"/>
    <n v="0"/>
    <n v="0"/>
    <n v="0"/>
    <n v="0"/>
  </r>
  <r>
    <s v="33-001/7117/2020"/>
    <d v="2020-10-13T00:00:00"/>
    <x v="1979"/>
    <s v="900 -Covid-19"/>
    <x v="549"/>
    <x v="345"/>
    <n v="1008"/>
    <x v="1"/>
    <n v="10"/>
    <n v="302"/>
    <n v="1"/>
    <n v="2003"/>
    <n v="339030"/>
    <n v="36"/>
    <n v="0"/>
    <n v="8"/>
    <n v="1"/>
    <x v="1"/>
    <n v="3900"/>
    <n v="0"/>
    <n v="3900"/>
    <n v="0"/>
    <n v="3900"/>
    <n v="0"/>
    <n v="3900"/>
    <n v="0"/>
  </r>
  <r>
    <s v="36-001/712/2020"/>
    <d v="2020-12-21T00:00:00"/>
    <x v="1980"/>
    <s v="900 -Covid-19"/>
    <x v="0"/>
    <x v="9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13/2020"/>
    <d v="2020-12-21T00:00:00"/>
    <x v="1981"/>
    <s v="900 -Covid-19"/>
    <x v="0"/>
    <x v="9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14/2020"/>
    <d v="2020-12-21T00:00:00"/>
    <x v="1982"/>
    <s v="900 -Covid-19"/>
    <x v="0"/>
    <x v="9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15/2020"/>
    <d v="2020-12-21T00:00:00"/>
    <x v="1983"/>
    <s v="900 -Covid-19"/>
    <x v="0"/>
    <x v="9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16/2020"/>
    <d v="2020-12-21T00:00:00"/>
    <x v="1984"/>
    <s v="900 -Covid-19"/>
    <x v="0"/>
    <x v="9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17/2020"/>
    <d v="2020-12-21T00:00:00"/>
    <x v="1985"/>
    <s v="900 -Covid-19"/>
    <x v="0"/>
    <x v="9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175/2020"/>
    <d v="2020-10-14T00:00:00"/>
    <x v="1986"/>
    <s v="900 -Covid-19"/>
    <x v="603"/>
    <x v="818"/>
    <n v="1008"/>
    <x v="1"/>
    <n v="10"/>
    <n v="302"/>
    <n v="1"/>
    <n v="2003"/>
    <n v="339039"/>
    <n v="17"/>
    <n v="0"/>
    <n v="8"/>
    <n v="1"/>
    <x v="1"/>
    <n v="5833.33"/>
    <n v="0"/>
    <n v="5833.33"/>
    <n v="0"/>
    <n v="5833.33"/>
    <n v="0"/>
    <n v="5833.33"/>
    <n v="0"/>
  </r>
  <r>
    <s v="36-001/718/2020"/>
    <d v="2020-12-21T00:00:00"/>
    <x v="1987"/>
    <s v="900 -Covid-19"/>
    <x v="0"/>
    <x v="9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19/2020"/>
    <d v="2020-12-21T00:00:00"/>
    <x v="1988"/>
    <s v="900 -Covid-19"/>
    <x v="0"/>
    <x v="9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20/2020"/>
    <d v="2020-12-21T00:00:00"/>
    <x v="1989"/>
    <s v="900 -Covid-19"/>
    <x v="0"/>
    <x v="9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720/2021"/>
    <d v="2021-05-07T00:00:00"/>
    <x v="1990"/>
    <s v="900 -Covid-19"/>
    <x v="8"/>
    <x v="294"/>
    <n v="1008"/>
    <x v="2"/>
    <n v="15"/>
    <n v="453"/>
    <n v="6"/>
    <n v="2142"/>
    <n v="339039"/>
    <n v="99"/>
    <n v="5"/>
    <n v="8"/>
    <n v="3"/>
    <x v="3"/>
    <n v="198499.14"/>
    <n v="0"/>
    <n v="198499.14"/>
    <n v="0"/>
    <n v="198499.14"/>
    <n v="0"/>
    <n v="198499.14"/>
    <n v="0"/>
  </r>
  <r>
    <s v="36-001/721/2020"/>
    <d v="2020-12-21T00:00:00"/>
    <x v="1991"/>
    <s v="900 -Covid-19"/>
    <x v="0"/>
    <x v="94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721/2021"/>
    <d v="2021-05-07T00:00:00"/>
    <x v="1992"/>
    <s v="900 -Covid-19"/>
    <x v="8"/>
    <x v="296"/>
    <n v="1008"/>
    <x v="2"/>
    <n v="15"/>
    <n v="453"/>
    <n v="6"/>
    <n v="2142"/>
    <n v="339039"/>
    <n v="99"/>
    <n v="5"/>
    <n v="8"/>
    <n v="3"/>
    <x v="3"/>
    <n v="131847.65"/>
    <n v="0"/>
    <n v="131847.65"/>
    <n v="0"/>
    <n v="131847.65"/>
    <n v="0"/>
    <n v="131847.65"/>
    <n v="0"/>
  </r>
  <r>
    <s v="36-001/722/2020"/>
    <d v="2020-12-21T00:00:00"/>
    <x v="1993"/>
    <s v="900 -Covid-19"/>
    <x v="0"/>
    <x v="9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722/2021"/>
    <d v="2021-05-07T00:00:00"/>
    <x v="1994"/>
    <s v="900 -Covid-19"/>
    <x v="8"/>
    <x v="298"/>
    <n v="1008"/>
    <x v="2"/>
    <n v="15"/>
    <n v="453"/>
    <n v="6"/>
    <n v="2142"/>
    <n v="339039"/>
    <n v="99"/>
    <n v="5"/>
    <n v="8"/>
    <n v="3"/>
    <x v="3"/>
    <n v="175757.19"/>
    <n v="0"/>
    <n v="175757.19"/>
    <n v="0"/>
    <n v="175757.19"/>
    <n v="0"/>
    <n v="175757.19"/>
    <n v="0"/>
  </r>
  <r>
    <s v="36-001/723/2020"/>
    <d v="2020-12-21T00:00:00"/>
    <x v="1995"/>
    <s v="900 -Covid-19"/>
    <x v="0"/>
    <x v="94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723/2021"/>
    <d v="2021-05-07T00:00:00"/>
    <x v="1996"/>
    <s v="900 -Covid-19"/>
    <x v="8"/>
    <x v="300"/>
    <n v="1008"/>
    <x v="2"/>
    <n v="15"/>
    <n v="453"/>
    <n v="6"/>
    <n v="2142"/>
    <n v="339039"/>
    <n v="99"/>
    <n v="99"/>
    <n v="8"/>
    <n v="3"/>
    <x v="3"/>
    <n v="21518.03"/>
    <n v="0"/>
    <n v="21518.03"/>
    <n v="0"/>
    <n v="21518.03"/>
    <n v="0"/>
    <n v="21518.03"/>
    <n v="0"/>
  </r>
  <r>
    <s v="33-001/7235/2020"/>
    <d v="2020-10-19T00:00:00"/>
    <x v="1997"/>
    <s v="900 -Covid-19"/>
    <x v="366"/>
    <x v="70"/>
    <n v="1008"/>
    <x v="1"/>
    <n v="10"/>
    <n v="302"/>
    <n v="1"/>
    <n v="2003"/>
    <n v="339039"/>
    <n v="50"/>
    <n v="30"/>
    <n v="8"/>
    <n v="1"/>
    <x v="1"/>
    <n v="720000"/>
    <n v="0"/>
    <n v="720000"/>
    <n v="0"/>
    <n v="720000"/>
    <n v="0"/>
    <n v="720000"/>
    <n v="0"/>
  </r>
  <r>
    <s v="33-001/7236/2020"/>
    <d v="2020-10-19T00:00:00"/>
    <x v="1998"/>
    <s v="900 -Covid-19"/>
    <x v="30"/>
    <x v="325"/>
    <n v="1008"/>
    <x v="1"/>
    <n v="10"/>
    <n v="302"/>
    <n v="1"/>
    <n v="2003"/>
    <n v="339039"/>
    <n v="50"/>
    <n v="30"/>
    <n v="8"/>
    <n v="1"/>
    <x v="1"/>
    <n v="1872000"/>
    <n v="0"/>
    <n v="1872000"/>
    <n v="0"/>
    <n v="1872000"/>
    <n v="0"/>
    <n v="1872000"/>
    <n v="0"/>
  </r>
  <r>
    <s v="33-001/7237/2020"/>
    <d v="2020-10-19T00:00:00"/>
    <x v="1999"/>
    <s v="900 -Covid-19"/>
    <x v="368"/>
    <x v="320"/>
    <n v="1008"/>
    <x v="1"/>
    <n v="10"/>
    <n v="302"/>
    <n v="1"/>
    <n v="2003"/>
    <n v="339039"/>
    <n v="50"/>
    <n v="30"/>
    <n v="8"/>
    <n v="1"/>
    <x v="1"/>
    <n v="480000"/>
    <n v="0"/>
    <n v="480000"/>
    <n v="0"/>
    <n v="480000"/>
    <n v="0"/>
    <n v="480000"/>
    <n v="0"/>
  </r>
  <r>
    <s v="36-001/724/2020"/>
    <d v="2020-12-21T00:00:00"/>
    <x v="2000"/>
    <s v="900 -Covid-19"/>
    <x v="0"/>
    <x v="94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724/2021"/>
    <d v="2021-05-07T00:00:00"/>
    <x v="2001"/>
    <s v="900 -Covid-19"/>
    <x v="8"/>
    <x v="303"/>
    <n v="1008"/>
    <x v="2"/>
    <n v="15"/>
    <n v="453"/>
    <n v="6"/>
    <n v="2142"/>
    <n v="339039"/>
    <n v="99"/>
    <n v="99"/>
    <n v="8"/>
    <n v="3"/>
    <x v="3"/>
    <n v="11963.16"/>
    <n v="0"/>
    <n v="11963.16"/>
    <n v="0"/>
    <n v="11963.16"/>
    <n v="0"/>
    <n v="11963.16"/>
    <n v="0"/>
  </r>
  <r>
    <s v="33-001/7246/2020"/>
    <d v="2020-10-19T00:00:00"/>
    <x v="2002"/>
    <s v="900 -Covid-19"/>
    <x v="583"/>
    <x v="800"/>
    <n v="1008"/>
    <x v="1"/>
    <n v="10"/>
    <n v="302"/>
    <n v="1"/>
    <n v="2003"/>
    <n v="339039"/>
    <n v="78"/>
    <n v="2"/>
    <n v="8"/>
    <n v="1"/>
    <x v="1"/>
    <n v="13415.25"/>
    <n v="0"/>
    <n v="13415.25"/>
    <n v="0"/>
    <n v="13415.25"/>
    <n v="0"/>
    <n v="13415.25"/>
    <n v="0"/>
  </r>
  <r>
    <s v="33-001/7247/2020"/>
    <d v="2020-10-19T00:00:00"/>
    <x v="2003"/>
    <s v="900 -Covid-19"/>
    <x v="565"/>
    <x v="412"/>
    <n v="1008"/>
    <x v="1"/>
    <n v="10"/>
    <n v="302"/>
    <n v="1"/>
    <n v="2003"/>
    <n v="339030"/>
    <n v="35"/>
    <n v="0"/>
    <n v="8"/>
    <n v="1"/>
    <x v="1"/>
    <n v="880"/>
    <n v="0"/>
    <n v="880"/>
    <n v="0"/>
    <n v="880"/>
    <n v="0"/>
    <n v="880"/>
    <n v="0"/>
  </r>
  <r>
    <s v="33-001/7248/2020"/>
    <d v="2020-10-19T00:00:00"/>
    <x v="2004"/>
    <s v="900 -Covid-19"/>
    <x v="619"/>
    <x v="348"/>
    <n v="1008"/>
    <x v="1"/>
    <n v="10"/>
    <n v="302"/>
    <n v="1"/>
    <n v="2003"/>
    <n v="339030"/>
    <n v="35"/>
    <n v="0"/>
    <n v="8"/>
    <n v="1"/>
    <x v="1"/>
    <n v="1341.6"/>
    <n v="0"/>
    <n v="1341.6"/>
    <n v="0"/>
    <n v="1341.6"/>
    <n v="0"/>
    <n v="1341.6"/>
    <n v="0"/>
  </r>
  <r>
    <s v="36-001/725/2020"/>
    <d v="2020-12-21T00:00:00"/>
    <x v="2005"/>
    <s v="900 -Covid-19"/>
    <x v="0"/>
    <x v="94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26/2020"/>
    <d v="2020-12-21T00:00:00"/>
    <x v="2006"/>
    <s v="900 -Covid-19"/>
    <x v="0"/>
    <x v="3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26/2021"/>
    <d v="2021-02-08T00:00:00"/>
    <x v="2007"/>
    <s v="900 -Covid-19"/>
    <x v="629"/>
    <x v="319"/>
    <n v="1008"/>
    <x v="1"/>
    <n v="10"/>
    <n v="305"/>
    <n v="3"/>
    <n v="2104"/>
    <n v="339039"/>
    <n v="16"/>
    <n v="0"/>
    <n v="8"/>
    <n v="3"/>
    <x v="2"/>
    <n v="354816.75"/>
    <n v="0"/>
    <n v="354816.75"/>
    <n v="0"/>
    <n v="354816.75"/>
    <n v="0"/>
    <n v="354816.75"/>
    <n v="0"/>
  </r>
  <r>
    <s v="36-001/727/2020"/>
    <d v="2020-12-21T00:00:00"/>
    <x v="2008"/>
    <s v="900 -Covid-19"/>
    <x v="0"/>
    <x v="9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28/2020"/>
    <d v="2020-12-21T00:00:00"/>
    <x v="2009"/>
    <s v="900 -Covid-19"/>
    <x v="0"/>
    <x v="9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29/2020"/>
    <d v="2020-12-21T00:00:00"/>
    <x v="2010"/>
    <s v="900 -Covid-19"/>
    <x v="0"/>
    <x v="9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3/2021"/>
    <d v="2021-01-12T00:00:00"/>
    <x v="2011"/>
    <s v="900 -Covid-19"/>
    <x v="630"/>
    <x v="951"/>
    <n v="1008"/>
    <x v="1"/>
    <n v="10"/>
    <n v="305"/>
    <n v="3"/>
    <n v="2104"/>
    <n v="339030"/>
    <n v="16"/>
    <n v="0"/>
    <n v="8"/>
    <n v="3"/>
    <x v="2"/>
    <n v="15200"/>
    <n v="0"/>
    <n v="15200"/>
    <n v="0"/>
    <n v="15200"/>
    <n v="0"/>
    <n v="15200"/>
    <n v="0"/>
  </r>
  <r>
    <s v="36-001/730/2020"/>
    <d v="2020-12-21T00:00:00"/>
    <x v="2012"/>
    <s v="900 -Covid-19"/>
    <x v="0"/>
    <x v="95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1/2020"/>
    <d v="2020-12-21T00:00:00"/>
    <x v="2013"/>
    <s v="900 -Covid-19"/>
    <x v="0"/>
    <x v="95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2/2020"/>
    <d v="2020-12-21T00:00:00"/>
    <x v="2014"/>
    <s v="900 -Covid-19"/>
    <x v="0"/>
    <x v="9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3/2020"/>
    <d v="2020-12-21T00:00:00"/>
    <x v="2015"/>
    <s v="900 -Covid-19"/>
    <x v="0"/>
    <x v="9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4/2020"/>
    <d v="2020-12-21T00:00:00"/>
    <x v="2016"/>
    <s v="900 -Covid-19"/>
    <x v="0"/>
    <x v="9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5/2020"/>
    <d v="2020-12-21T00:00:00"/>
    <x v="2017"/>
    <s v="900 -Covid-19"/>
    <x v="0"/>
    <x v="95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6/2020"/>
    <d v="2020-12-21T00:00:00"/>
    <x v="2018"/>
    <s v="900 -Covid-19"/>
    <x v="1"/>
    <x v="953"/>
    <n v="6558"/>
    <x v="0"/>
    <n v="13"/>
    <n v="392"/>
    <n v="2"/>
    <n v="2057"/>
    <n v="339048"/>
    <n v="1"/>
    <n v="20"/>
    <n v="8"/>
    <n v="1"/>
    <x v="0"/>
    <n v="3000"/>
    <n v="3000"/>
    <n v="0"/>
    <n v="0"/>
    <n v="0"/>
    <n v="0"/>
    <n v="0"/>
    <n v="0"/>
  </r>
  <r>
    <s v="36-001/737/2020"/>
    <d v="2020-12-21T00:00:00"/>
    <x v="2019"/>
    <s v="900 -Covid-19"/>
    <x v="0"/>
    <x v="95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8/2020"/>
    <d v="2020-12-21T00:00:00"/>
    <x v="2020"/>
    <s v="900 -Covid-19"/>
    <x v="0"/>
    <x v="95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39/2020"/>
    <d v="2020-12-21T00:00:00"/>
    <x v="2021"/>
    <s v="900 -Covid-19"/>
    <x v="0"/>
    <x v="9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4/2021"/>
    <d v="2021-01-12T00:00:00"/>
    <x v="2022"/>
    <s v="900 -Covid-19"/>
    <x v="631"/>
    <x v="555"/>
    <n v="1008"/>
    <x v="1"/>
    <n v="10"/>
    <n v="305"/>
    <n v="3"/>
    <n v="2104"/>
    <n v="339030"/>
    <n v="23"/>
    <n v="0"/>
    <n v="8"/>
    <n v="3"/>
    <x v="2"/>
    <n v="660.6"/>
    <n v="0"/>
    <n v="660.6"/>
    <n v="0"/>
    <n v="660.6"/>
    <n v="0"/>
    <n v="660.6"/>
    <n v="0"/>
  </r>
  <r>
    <s v="36-001/740/2020"/>
    <d v="2020-12-21T00:00:00"/>
    <x v="2023"/>
    <s v="900 -Covid-19"/>
    <x v="0"/>
    <x v="96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1/2020"/>
    <d v="2020-12-21T00:00:00"/>
    <x v="2024"/>
    <s v="900 -Covid-19"/>
    <x v="0"/>
    <x v="9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2/2020"/>
    <d v="2020-12-21T00:00:00"/>
    <x v="2025"/>
    <s v="900 -Covid-19"/>
    <x v="0"/>
    <x v="96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3/2020"/>
    <d v="2020-12-21T00:00:00"/>
    <x v="2026"/>
    <s v="900 -Covid-19"/>
    <x v="0"/>
    <x v="9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4/2020"/>
    <d v="2020-12-21T00:00:00"/>
    <x v="2027"/>
    <s v="900 -Covid-19"/>
    <x v="0"/>
    <x v="96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5/2020"/>
    <d v="2020-12-21T00:00:00"/>
    <x v="2028"/>
    <s v="900 -Covid-19"/>
    <x v="1"/>
    <x v="964"/>
    <n v="6558"/>
    <x v="0"/>
    <n v="13"/>
    <n v="392"/>
    <n v="2"/>
    <n v="2057"/>
    <n v="339048"/>
    <n v="1"/>
    <n v="20"/>
    <n v="8"/>
    <n v="1"/>
    <x v="0"/>
    <n v="3000"/>
    <n v="3000"/>
    <n v="0"/>
    <n v="0"/>
    <n v="0"/>
    <n v="0"/>
    <n v="0"/>
    <n v="0"/>
  </r>
  <r>
    <s v="36-001/746/2020"/>
    <d v="2020-12-21T00:00:00"/>
    <x v="2029"/>
    <s v="900 -Covid-19"/>
    <x v="0"/>
    <x v="4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7/2020"/>
    <d v="2020-12-21T00:00:00"/>
    <x v="2030"/>
    <s v="900 -Covid-19"/>
    <x v="0"/>
    <x v="96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8/2020"/>
    <d v="2020-12-21T00:00:00"/>
    <x v="2031"/>
    <s v="900 -Covid-19"/>
    <x v="0"/>
    <x v="9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49/2020"/>
    <d v="2020-12-21T00:00:00"/>
    <x v="2032"/>
    <s v="900 -Covid-19"/>
    <x v="0"/>
    <x v="9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495/2020"/>
    <d v="2020-10-21T00:00:00"/>
    <x v="2033"/>
    <s v="900 -Covid-19"/>
    <x v="565"/>
    <x v="412"/>
    <n v="1008"/>
    <x v="1"/>
    <n v="10"/>
    <n v="302"/>
    <n v="1"/>
    <n v="2003"/>
    <n v="339030"/>
    <n v="35"/>
    <n v="0"/>
    <n v="8"/>
    <n v="1"/>
    <x v="1"/>
    <n v="384"/>
    <n v="0"/>
    <n v="128"/>
    <n v="0"/>
    <n v="128"/>
    <n v="0"/>
    <n v="128"/>
    <n v="0"/>
  </r>
  <r>
    <s v="33-001/75/2021"/>
    <d v="2021-01-12T00:00:00"/>
    <x v="2034"/>
    <s v="900 -Covid-19"/>
    <x v="443"/>
    <x v="969"/>
    <n v="1008"/>
    <x v="1"/>
    <n v="10"/>
    <n v="302"/>
    <n v="1"/>
    <n v="2003"/>
    <n v="339030"/>
    <n v="35"/>
    <n v="0"/>
    <n v="8"/>
    <n v="3"/>
    <x v="1"/>
    <n v="2200"/>
    <n v="0"/>
    <n v="1650"/>
    <n v="0"/>
    <n v="1650"/>
    <n v="0"/>
    <n v="1650"/>
    <n v="0"/>
  </r>
  <r>
    <s v="36-001/750/2020"/>
    <d v="2020-12-21T00:00:00"/>
    <x v="2035"/>
    <s v="900 -Covid-19"/>
    <x v="0"/>
    <x v="97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08/2020"/>
    <d v="2020-10-22T00:00:00"/>
    <x v="2036"/>
    <s v="900 -Covid-19"/>
    <x v="632"/>
    <x v="315"/>
    <n v="1008"/>
    <x v="1"/>
    <n v="10"/>
    <n v="301"/>
    <n v="3"/>
    <n v="2098"/>
    <n v="339030"/>
    <n v="9"/>
    <n v="0"/>
    <n v="8"/>
    <n v="1"/>
    <x v="4"/>
    <n v="17485"/>
    <n v="0"/>
    <n v="17485"/>
    <n v="0"/>
    <n v="17485"/>
    <n v="0"/>
    <n v="17485"/>
    <n v="0"/>
  </r>
  <r>
    <s v="36-001/751/2020"/>
    <d v="2020-12-21T00:00:00"/>
    <x v="2037"/>
    <s v="900 -Covid-19"/>
    <x v="0"/>
    <x v="97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52/2020"/>
    <d v="2020-12-21T00:00:00"/>
    <x v="2038"/>
    <s v="900 -Covid-19"/>
    <x v="0"/>
    <x v="3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23/2020"/>
    <d v="2020-10-22T00:00:00"/>
    <x v="2039"/>
    <s v="900 -Covid-19"/>
    <x v="57"/>
    <x v="302"/>
    <n v="1008"/>
    <x v="1"/>
    <n v="10"/>
    <n v="302"/>
    <n v="1"/>
    <n v="2003"/>
    <n v="339030"/>
    <n v="28"/>
    <n v="0"/>
    <n v="8"/>
    <n v="1"/>
    <x v="1"/>
    <n v="80000"/>
    <n v="0"/>
    <n v="80000"/>
    <n v="0"/>
    <n v="80000"/>
    <n v="0"/>
    <n v="80000"/>
    <n v="0"/>
  </r>
  <r>
    <s v="33-001/7524/2020"/>
    <d v="2020-10-22T00:00:00"/>
    <x v="2040"/>
    <s v="900 -Covid-19"/>
    <x v="57"/>
    <x v="532"/>
    <n v="1008"/>
    <x v="1"/>
    <n v="10"/>
    <n v="302"/>
    <n v="1"/>
    <n v="2003"/>
    <n v="339030"/>
    <n v="10"/>
    <n v="0"/>
    <n v="8"/>
    <n v="1"/>
    <x v="1"/>
    <n v="198000"/>
    <n v="0"/>
    <n v="198000"/>
    <n v="0"/>
    <n v="198000"/>
    <n v="0"/>
    <n v="198000"/>
    <n v="0"/>
  </r>
  <r>
    <s v="33-001/7525/2020"/>
    <d v="2020-10-22T00:00:00"/>
    <x v="2041"/>
    <s v="900 -Covid-19"/>
    <x v="57"/>
    <x v="972"/>
    <n v="1008"/>
    <x v="1"/>
    <n v="10"/>
    <n v="302"/>
    <n v="1"/>
    <n v="2003"/>
    <n v="339030"/>
    <n v="10"/>
    <n v="0"/>
    <n v="8"/>
    <n v="1"/>
    <x v="1"/>
    <n v="17850"/>
    <n v="0"/>
    <n v="17850"/>
    <n v="0"/>
    <n v="17850"/>
    <n v="0"/>
    <n v="17850"/>
    <n v="0"/>
  </r>
  <r>
    <s v="36-001/753/2020"/>
    <d v="2020-12-21T00:00:00"/>
    <x v="2042"/>
    <s v="900 -Covid-19"/>
    <x v="0"/>
    <x v="97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54/2020"/>
    <d v="2020-12-21T00:00:00"/>
    <x v="2043"/>
    <s v="900 -Covid-19"/>
    <x v="0"/>
    <x v="97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47/2020"/>
    <d v="2020-10-23T00:00:00"/>
    <x v="2044"/>
    <s v="900 -Covid-19"/>
    <x v="1"/>
    <x v="773"/>
    <n v="2100"/>
    <x v="1"/>
    <n v="10"/>
    <n v="301"/>
    <n v="3"/>
    <n v="2105"/>
    <n v="319004"/>
    <n v="1"/>
    <n v="1"/>
    <n v="8"/>
    <n v="1"/>
    <x v="4"/>
    <n v="47631.360000000001"/>
    <n v="0"/>
    <n v="47631.360000000001"/>
    <n v="0"/>
    <n v="47631.360000000001"/>
    <n v="0"/>
    <n v="47631.360000000001"/>
    <n v="0"/>
  </r>
  <r>
    <s v="36-001/755/2020"/>
    <d v="2020-12-21T00:00:00"/>
    <x v="2045"/>
    <s v="900 -Covid-19"/>
    <x v="0"/>
    <x v="9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51/2020"/>
    <d v="2020-10-23T00:00:00"/>
    <x v="2046"/>
    <s v="900 -Covid-19"/>
    <x v="1"/>
    <x v="773"/>
    <n v="2100"/>
    <x v="1"/>
    <n v="10"/>
    <n v="301"/>
    <n v="3"/>
    <n v="2105"/>
    <n v="319011"/>
    <n v="1"/>
    <n v="1"/>
    <n v="8"/>
    <n v="1"/>
    <x v="8"/>
    <n v="17317264.949999999"/>
    <n v="0"/>
    <n v="17317264.949999999"/>
    <n v="0"/>
    <n v="17317264.949999999"/>
    <n v="0"/>
    <n v="17317264.949999999"/>
    <n v="0"/>
  </r>
  <r>
    <s v="33-001/7553/2020"/>
    <d v="2020-10-23T00:00:00"/>
    <x v="2047"/>
    <s v="900 -Covid-19"/>
    <x v="1"/>
    <x v="773"/>
    <n v="2100"/>
    <x v="1"/>
    <n v="10"/>
    <n v="301"/>
    <n v="3"/>
    <n v="2105"/>
    <n v="319011"/>
    <n v="1"/>
    <n v="77"/>
    <n v="8"/>
    <n v="1"/>
    <x v="8"/>
    <n v="9814.39"/>
    <n v="0"/>
    <n v="9814.39"/>
    <n v="0"/>
    <n v="9814.39"/>
    <n v="0"/>
    <n v="9814.39"/>
    <n v="0"/>
  </r>
  <r>
    <s v="33-001/7555/2020"/>
    <d v="2020-10-23T00:00:00"/>
    <x v="2048"/>
    <s v="900 -Covid-19"/>
    <x v="1"/>
    <x v="773"/>
    <n v="2100"/>
    <x v="1"/>
    <n v="10"/>
    <n v="301"/>
    <n v="3"/>
    <n v="2105"/>
    <n v="319011"/>
    <n v="7"/>
    <n v="0"/>
    <n v="8"/>
    <n v="1"/>
    <x v="8"/>
    <n v="164734.38"/>
    <n v="0"/>
    <n v="164734.38"/>
    <n v="0"/>
    <n v="164734.38"/>
    <n v="0"/>
    <n v="164734.38"/>
    <n v="0"/>
  </r>
  <r>
    <s v="33-001/7558/2020"/>
    <d v="2020-10-23T00:00:00"/>
    <x v="2049"/>
    <s v="900 -Covid-19"/>
    <x v="1"/>
    <x v="773"/>
    <n v="2100"/>
    <x v="1"/>
    <n v="10"/>
    <n v="301"/>
    <n v="3"/>
    <n v="2105"/>
    <n v="319011"/>
    <n v="31"/>
    <n v="2"/>
    <n v="8"/>
    <n v="1"/>
    <x v="8"/>
    <n v="616636.47"/>
    <n v="0"/>
    <n v="616636.47"/>
    <n v="0"/>
    <n v="616636.47"/>
    <n v="0"/>
    <n v="616636.47"/>
    <n v="0"/>
  </r>
  <r>
    <s v="36-001/756/2020"/>
    <d v="2020-12-21T00:00:00"/>
    <x v="2050"/>
    <s v="900 -Covid-19"/>
    <x v="0"/>
    <x v="97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60/2020"/>
    <d v="2020-10-23T00:00:00"/>
    <x v="2051"/>
    <s v="900 -Covid-19"/>
    <x v="1"/>
    <x v="773"/>
    <n v="2100"/>
    <x v="1"/>
    <n v="10"/>
    <n v="301"/>
    <n v="3"/>
    <n v="2105"/>
    <n v="319011"/>
    <n v="33"/>
    <n v="0"/>
    <n v="8"/>
    <n v="1"/>
    <x v="8"/>
    <n v="14296.76"/>
    <n v="0"/>
    <n v="14296.76"/>
    <n v="0"/>
    <n v="14296.76"/>
    <n v="0"/>
    <n v="14296.76"/>
    <n v="0"/>
  </r>
  <r>
    <s v="33-001/7562/2020"/>
    <d v="2020-10-23T00:00:00"/>
    <x v="2052"/>
    <s v="900 -Covid-19"/>
    <x v="1"/>
    <x v="773"/>
    <n v="2100"/>
    <x v="1"/>
    <n v="10"/>
    <n v="301"/>
    <n v="3"/>
    <n v="2105"/>
    <n v="319011"/>
    <n v="37"/>
    <n v="0"/>
    <n v="8"/>
    <n v="1"/>
    <x v="8"/>
    <n v="1441237.6"/>
    <n v="0"/>
    <n v="1441237.6"/>
    <n v="0"/>
    <n v="1441237.6"/>
    <n v="0"/>
    <n v="1441237.6"/>
    <n v="0"/>
  </r>
  <r>
    <s v="36-001/757/2020"/>
    <d v="2020-12-21T00:00:00"/>
    <x v="2053"/>
    <s v="900 -Covid-19"/>
    <x v="0"/>
    <x v="97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76/2020"/>
    <d v="2020-10-23T00:00:00"/>
    <x v="2054"/>
    <s v="900 -Covid-19"/>
    <x v="1"/>
    <x v="773"/>
    <n v="2100"/>
    <x v="1"/>
    <n v="10"/>
    <n v="302"/>
    <n v="3"/>
    <n v="2106"/>
    <n v="319004"/>
    <n v="1"/>
    <n v="1"/>
    <n v="8"/>
    <n v="1"/>
    <x v="1"/>
    <n v="617447.42000000004"/>
    <n v="0"/>
    <n v="617447.42000000004"/>
    <n v="0"/>
    <n v="617447.42000000004"/>
    <n v="0"/>
    <n v="617447.42000000004"/>
    <n v="0"/>
  </r>
  <r>
    <s v="33-001/7579/2020"/>
    <d v="2020-10-23T00:00:00"/>
    <x v="2055"/>
    <s v="900 -Covid-19"/>
    <x v="1"/>
    <x v="773"/>
    <n v="2100"/>
    <x v="1"/>
    <n v="10"/>
    <n v="302"/>
    <n v="3"/>
    <n v="2106"/>
    <n v="319011"/>
    <n v="1"/>
    <n v="1"/>
    <n v="8"/>
    <n v="1"/>
    <x v="8"/>
    <n v="1949555.65"/>
    <n v="0"/>
    <n v="1949555.65"/>
    <n v="775134.08"/>
    <n v="1174421.57"/>
    <n v="0"/>
    <n v="1174421.57"/>
    <n v="0"/>
  </r>
  <r>
    <s v="36-001/758/2020"/>
    <d v="2020-12-21T00:00:00"/>
    <x v="2056"/>
    <s v="900 -Covid-19"/>
    <x v="0"/>
    <x v="9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581/2020"/>
    <d v="2020-10-23T00:00:00"/>
    <x v="2057"/>
    <s v="900 -Covid-19"/>
    <x v="1"/>
    <x v="773"/>
    <n v="2100"/>
    <x v="1"/>
    <n v="10"/>
    <n v="302"/>
    <n v="3"/>
    <n v="2106"/>
    <n v="319011"/>
    <n v="7"/>
    <n v="0"/>
    <n v="8"/>
    <n v="1"/>
    <x v="8"/>
    <n v="16431.560000000001"/>
    <n v="0"/>
    <n v="16431.560000000001"/>
    <n v="0"/>
    <n v="16431.560000000001"/>
    <n v="0"/>
    <n v="16431.560000000001"/>
    <n v="0"/>
  </r>
  <r>
    <s v="33-001/7584/2020"/>
    <d v="2020-10-23T00:00:00"/>
    <x v="2058"/>
    <s v="900 -Covid-19"/>
    <x v="1"/>
    <x v="773"/>
    <n v="2100"/>
    <x v="1"/>
    <n v="10"/>
    <n v="302"/>
    <n v="3"/>
    <n v="2106"/>
    <n v="319011"/>
    <n v="31"/>
    <n v="2"/>
    <n v="8"/>
    <n v="1"/>
    <x v="8"/>
    <n v="61717.84"/>
    <n v="0"/>
    <n v="61717.84"/>
    <n v="0"/>
    <n v="61717.84"/>
    <n v="0"/>
    <n v="61717.84"/>
    <n v="0"/>
  </r>
  <r>
    <s v="33-001/7586/2020"/>
    <d v="2020-10-23T00:00:00"/>
    <x v="2059"/>
    <s v="900 -Covid-19"/>
    <x v="1"/>
    <x v="773"/>
    <n v="2100"/>
    <x v="1"/>
    <n v="10"/>
    <n v="302"/>
    <n v="3"/>
    <n v="2106"/>
    <n v="319011"/>
    <n v="33"/>
    <n v="0"/>
    <n v="8"/>
    <n v="1"/>
    <x v="8"/>
    <n v="4997.54"/>
    <n v="0"/>
    <n v="4997.54"/>
    <n v="0"/>
    <n v="4997.54"/>
    <n v="0"/>
    <n v="4997.54"/>
    <n v="0"/>
  </r>
  <r>
    <s v="33-001/7588/2020"/>
    <d v="2020-10-23T00:00:00"/>
    <x v="2060"/>
    <s v="900 -Covid-19"/>
    <x v="1"/>
    <x v="773"/>
    <n v="2100"/>
    <x v="1"/>
    <n v="10"/>
    <n v="302"/>
    <n v="3"/>
    <n v="2106"/>
    <n v="319011"/>
    <n v="37"/>
    <n v="0"/>
    <n v="8"/>
    <n v="1"/>
    <x v="8"/>
    <n v="164736.38"/>
    <n v="0"/>
    <n v="164736.38"/>
    <n v="0"/>
    <n v="164736.38"/>
    <n v="0"/>
    <n v="164736.38"/>
    <n v="0"/>
  </r>
  <r>
    <s v="36-001/759/2020"/>
    <d v="2020-12-21T00:00:00"/>
    <x v="2061"/>
    <s v="900 -Covid-19"/>
    <x v="0"/>
    <x v="97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6/2021"/>
    <d v="2021-01-12T00:00:00"/>
    <x v="2062"/>
    <s v="900 -Covid-19"/>
    <x v="521"/>
    <x v="755"/>
    <n v="1008"/>
    <x v="1"/>
    <n v="10"/>
    <n v="302"/>
    <n v="1"/>
    <n v="2003"/>
    <n v="339030"/>
    <n v="35"/>
    <n v="0"/>
    <n v="8"/>
    <n v="3"/>
    <x v="1"/>
    <n v="67.5"/>
    <n v="0"/>
    <n v="67.5"/>
    <n v="0"/>
    <n v="67.5"/>
    <n v="0"/>
    <n v="67.5"/>
    <n v="0"/>
  </r>
  <r>
    <s v="36-001/760/2020"/>
    <d v="2020-12-21T00:00:00"/>
    <x v="2063"/>
    <s v="900 -Covid-19"/>
    <x v="0"/>
    <x v="9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61/2020"/>
    <d v="2020-12-21T00:00:00"/>
    <x v="2064"/>
    <s v="900 -Covid-19"/>
    <x v="0"/>
    <x v="98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62/2020"/>
    <d v="2020-12-21T00:00:00"/>
    <x v="2065"/>
    <s v="900 -Covid-19"/>
    <x v="0"/>
    <x v="9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622/2020"/>
    <d v="2020-10-23T00:00:00"/>
    <x v="2066"/>
    <s v="900 -Covid-19"/>
    <x v="633"/>
    <x v="726"/>
    <n v="1008"/>
    <x v="1"/>
    <n v="10"/>
    <n v="302"/>
    <n v="1"/>
    <n v="2003"/>
    <n v="339030"/>
    <n v="35"/>
    <n v="0"/>
    <n v="8"/>
    <n v="1"/>
    <x v="1"/>
    <n v="1792"/>
    <n v="0"/>
    <n v="1792"/>
    <n v="0"/>
    <n v="1792"/>
    <n v="0"/>
    <n v="1792"/>
    <n v="0"/>
  </r>
  <r>
    <s v="33-001/7623/2020"/>
    <d v="2020-10-23T00:00:00"/>
    <x v="2067"/>
    <s v="900 -Covid-19"/>
    <x v="634"/>
    <x v="385"/>
    <n v="1008"/>
    <x v="1"/>
    <n v="10"/>
    <n v="301"/>
    <n v="3"/>
    <n v="2098"/>
    <n v="339032"/>
    <n v="3"/>
    <n v="0"/>
    <n v="8"/>
    <n v="1"/>
    <x v="6"/>
    <n v="18000"/>
    <n v="0"/>
    <n v="18000"/>
    <n v="0"/>
    <n v="18000"/>
    <n v="0"/>
    <n v="18000"/>
    <n v="0"/>
  </r>
  <r>
    <s v="33-001/7624/2020"/>
    <d v="2020-10-23T00:00:00"/>
    <x v="2068"/>
    <s v="900 -Covid-19"/>
    <x v="635"/>
    <x v="983"/>
    <n v="1008"/>
    <x v="1"/>
    <n v="10"/>
    <n v="301"/>
    <n v="3"/>
    <n v="2098"/>
    <n v="339032"/>
    <n v="3"/>
    <n v="0"/>
    <n v="8"/>
    <n v="1"/>
    <x v="6"/>
    <n v="3402.6"/>
    <n v="0"/>
    <n v="3402.6"/>
    <n v="0"/>
    <n v="3402.6"/>
    <n v="0"/>
    <n v="3402.6"/>
    <n v="0"/>
  </r>
  <r>
    <s v="33-001/7625/2020"/>
    <d v="2020-10-23T00:00:00"/>
    <x v="2069"/>
    <s v="900 -Covid-19"/>
    <x v="636"/>
    <x v="492"/>
    <n v="1008"/>
    <x v="1"/>
    <n v="10"/>
    <n v="301"/>
    <n v="3"/>
    <n v="2098"/>
    <n v="339032"/>
    <n v="3"/>
    <n v="0"/>
    <n v="8"/>
    <n v="1"/>
    <x v="6"/>
    <n v="68000"/>
    <n v="0"/>
    <n v="68000"/>
    <n v="0"/>
    <n v="68000"/>
    <n v="0"/>
    <n v="68000"/>
    <n v="0"/>
  </r>
  <r>
    <s v="33-001/7626/2020"/>
    <d v="2020-10-23T00:00:00"/>
    <x v="2070"/>
    <s v="900 -Covid-19"/>
    <x v="636"/>
    <x v="385"/>
    <n v="1008"/>
    <x v="1"/>
    <n v="10"/>
    <n v="301"/>
    <n v="3"/>
    <n v="2098"/>
    <n v="339032"/>
    <n v="3"/>
    <n v="0"/>
    <n v="8"/>
    <n v="1"/>
    <x v="6"/>
    <n v="8235"/>
    <n v="0"/>
    <n v="8235"/>
    <n v="0"/>
    <n v="8235"/>
    <n v="0"/>
    <n v="8235"/>
    <n v="0"/>
  </r>
  <r>
    <s v="33-001/7627/2020"/>
    <d v="2020-10-23T00:00:00"/>
    <x v="2071"/>
    <s v="900 -Covid-19"/>
    <x v="636"/>
    <x v="748"/>
    <n v="1008"/>
    <x v="1"/>
    <n v="10"/>
    <n v="301"/>
    <n v="3"/>
    <n v="2098"/>
    <n v="339032"/>
    <n v="3"/>
    <n v="0"/>
    <n v="8"/>
    <n v="1"/>
    <x v="6"/>
    <n v="3534"/>
    <n v="0"/>
    <n v="3534"/>
    <n v="0"/>
    <n v="3534"/>
    <n v="0"/>
    <n v="3534"/>
    <n v="0"/>
  </r>
  <r>
    <s v="33-001/7628/2020"/>
    <d v="2020-10-23T00:00:00"/>
    <x v="2072"/>
    <s v="900 -Covid-19"/>
    <x v="637"/>
    <x v="385"/>
    <n v="1008"/>
    <x v="1"/>
    <n v="10"/>
    <n v="301"/>
    <n v="3"/>
    <n v="2098"/>
    <n v="339030"/>
    <n v="9"/>
    <n v="0"/>
    <n v="8"/>
    <n v="1"/>
    <x v="6"/>
    <n v="8228"/>
    <n v="3.74"/>
    <n v="8224.26"/>
    <n v="0"/>
    <n v="8224.26"/>
    <n v="0"/>
    <n v="8224.26"/>
    <n v="0"/>
  </r>
  <r>
    <s v="33-001/7629/2020"/>
    <d v="2020-10-23T00:00:00"/>
    <x v="2073"/>
    <s v="900 -Covid-19"/>
    <x v="638"/>
    <x v="748"/>
    <n v="1008"/>
    <x v="1"/>
    <n v="10"/>
    <n v="301"/>
    <n v="3"/>
    <n v="2098"/>
    <n v="339030"/>
    <n v="9"/>
    <n v="0"/>
    <n v="8"/>
    <n v="1"/>
    <x v="6"/>
    <n v="359.95"/>
    <n v="0"/>
    <n v="359.95"/>
    <n v="0"/>
    <n v="359.95"/>
    <n v="0"/>
    <n v="359.95"/>
    <n v="0"/>
  </r>
  <r>
    <s v="36-001/763/2020"/>
    <d v="2020-12-21T00:00:00"/>
    <x v="2074"/>
    <s v="900 -Covid-19"/>
    <x v="0"/>
    <x v="9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630/2020"/>
    <d v="2020-10-23T00:00:00"/>
    <x v="2075"/>
    <s v="900 -Covid-19"/>
    <x v="639"/>
    <x v="315"/>
    <n v="1008"/>
    <x v="1"/>
    <n v="10"/>
    <n v="301"/>
    <n v="3"/>
    <n v="2098"/>
    <n v="339032"/>
    <n v="3"/>
    <n v="0"/>
    <n v="8"/>
    <n v="1"/>
    <x v="6"/>
    <n v="1900"/>
    <n v="0"/>
    <n v="1900"/>
    <n v="0"/>
    <n v="1900"/>
    <n v="0"/>
    <n v="1900"/>
    <n v="0"/>
  </r>
  <r>
    <s v="33-001/7631/2020"/>
    <d v="2020-10-23T00:00:00"/>
    <x v="2076"/>
    <s v="900 -Covid-19"/>
    <x v="18"/>
    <x v="302"/>
    <n v="1008"/>
    <x v="1"/>
    <n v="10"/>
    <n v="301"/>
    <n v="3"/>
    <n v="2098"/>
    <n v="339032"/>
    <n v="3"/>
    <n v="0"/>
    <n v="8"/>
    <n v="1"/>
    <x v="6"/>
    <n v="84000"/>
    <n v="4.2"/>
    <n v="83995.8"/>
    <n v="0"/>
    <n v="83995.8"/>
    <n v="0"/>
    <n v="83995.8"/>
    <n v="0"/>
  </r>
  <r>
    <s v="33-001/7632/2020"/>
    <d v="2020-10-23T00:00:00"/>
    <x v="2077"/>
    <s v="900 -Covid-19"/>
    <x v="18"/>
    <x v="385"/>
    <n v="1008"/>
    <x v="1"/>
    <n v="10"/>
    <n v="301"/>
    <n v="3"/>
    <n v="2098"/>
    <n v="339032"/>
    <n v="3"/>
    <n v="0"/>
    <n v="8"/>
    <n v="1"/>
    <x v="6"/>
    <n v="6000"/>
    <n v="0"/>
    <n v="6000"/>
    <n v="0"/>
    <n v="6000"/>
    <n v="0"/>
    <n v="6000"/>
    <n v="0"/>
  </r>
  <r>
    <s v="33-001/7633/2020"/>
    <d v="2020-10-23T00:00:00"/>
    <x v="2078"/>
    <s v="900 -Covid-19"/>
    <x v="18"/>
    <x v="314"/>
    <n v="1008"/>
    <x v="1"/>
    <n v="10"/>
    <n v="301"/>
    <n v="3"/>
    <n v="2098"/>
    <n v="339032"/>
    <n v="3"/>
    <n v="0"/>
    <n v="8"/>
    <n v="1"/>
    <x v="6"/>
    <n v="26000"/>
    <n v="0"/>
    <n v="26000"/>
    <n v="0"/>
    <n v="26000"/>
    <n v="0"/>
    <n v="26000"/>
    <n v="0"/>
  </r>
  <r>
    <s v="33-001/7634/2020"/>
    <d v="2020-10-23T00:00:00"/>
    <x v="2079"/>
    <s v="900 -Covid-19"/>
    <x v="640"/>
    <x v="315"/>
    <n v="1008"/>
    <x v="1"/>
    <n v="10"/>
    <n v="301"/>
    <n v="3"/>
    <n v="2098"/>
    <n v="339032"/>
    <n v="3"/>
    <n v="0"/>
    <n v="8"/>
    <n v="1"/>
    <x v="6"/>
    <n v="8100"/>
    <n v="0"/>
    <n v="8100"/>
    <n v="0"/>
    <n v="8100"/>
    <n v="0"/>
    <n v="8100"/>
    <n v="0"/>
  </r>
  <r>
    <s v="36-001/764/2020"/>
    <d v="2020-12-21T00:00:00"/>
    <x v="2080"/>
    <s v="900 -Covid-19"/>
    <x v="0"/>
    <x v="9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65/2020"/>
    <d v="2020-12-21T00:00:00"/>
    <x v="2081"/>
    <s v="900 -Covid-19"/>
    <x v="0"/>
    <x v="9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66/2020"/>
    <d v="2020-12-21T00:00:00"/>
    <x v="2082"/>
    <s v="900 -Covid-19"/>
    <x v="0"/>
    <x v="98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67/2020"/>
    <d v="2020-12-21T00:00:00"/>
    <x v="2083"/>
    <s v="900 -Covid-19"/>
    <x v="0"/>
    <x v="98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674/2020"/>
    <d v="2020-10-28T00:00:00"/>
    <x v="2084"/>
    <s v="900 -Covid-19"/>
    <x v="641"/>
    <x v="319"/>
    <n v="1008"/>
    <x v="1"/>
    <n v="10"/>
    <n v="301"/>
    <n v="3"/>
    <n v="2098"/>
    <n v="339039"/>
    <n v="16"/>
    <n v="0"/>
    <n v="8"/>
    <n v="1"/>
    <x v="4"/>
    <n v="633744.59"/>
    <n v="0"/>
    <n v="633742.61"/>
    <n v="0"/>
    <n v="633742.61"/>
    <n v="0"/>
    <n v="633742.61"/>
    <n v="0"/>
  </r>
  <r>
    <s v="36-001/768/2020"/>
    <d v="2020-12-21T00:00:00"/>
    <x v="2085"/>
    <s v="900 -Covid-19"/>
    <x v="0"/>
    <x v="9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69/2020"/>
    <d v="2020-12-21T00:00:00"/>
    <x v="2086"/>
    <s v="900 -Covid-19"/>
    <x v="0"/>
    <x v="9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691/2020"/>
    <d v="2020-10-29T00:00:00"/>
    <x v="2087"/>
    <s v="900 -Covid-19"/>
    <x v="619"/>
    <x v="896"/>
    <n v="1008"/>
    <x v="1"/>
    <n v="10"/>
    <n v="302"/>
    <n v="1"/>
    <n v="2003"/>
    <n v="339030"/>
    <n v="36"/>
    <n v="0"/>
    <n v="8"/>
    <n v="1"/>
    <x v="1"/>
    <n v="49.5"/>
    <n v="0"/>
    <n v="49.5"/>
    <n v="0"/>
    <n v="49.5"/>
    <n v="0"/>
    <n v="49.5"/>
    <n v="0"/>
  </r>
  <r>
    <s v="30-001/77/2021"/>
    <d v="2021-01-15T00:00:00"/>
    <x v="2088"/>
    <s v="900 -Covid-19"/>
    <x v="642"/>
    <x v="303"/>
    <n v="1008"/>
    <x v="2"/>
    <n v="15"/>
    <n v="453"/>
    <n v="6"/>
    <n v="2142"/>
    <n v="339039"/>
    <n v="99"/>
    <n v="99"/>
    <n v="8"/>
    <n v="3"/>
    <x v="3"/>
    <n v="4894437.46"/>
    <n v="0"/>
    <n v="4894437.46"/>
    <n v="0"/>
    <n v="4894437.46"/>
    <n v="0"/>
    <n v="4894437.46"/>
    <n v="0"/>
  </r>
  <r>
    <s v="33-001/77/2021"/>
    <d v="2021-01-12T00:00:00"/>
    <x v="2088"/>
    <s v="900 -Covid-19"/>
    <x v="521"/>
    <x v="412"/>
    <n v="1008"/>
    <x v="1"/>
    <n v="10"/>
    <n v="302"/>
    <n v="1"/>
    <n v="2003"/>
    <n v="339030"/>
    <n v="35"/>
    <n v="0"/>
    <n v="8"/>
    <n v="3"/>
    <x v="1"/>
    <n v="11.5"/>
    <n v="0"/>
    <n v="0"/>
    <n v="0"/>
    <n v="0"/>
    <n v="0"/>
    <n v="0"/>
    <n v="0"/>
  </r>
  <r>
    <s v="36-001/770/2020"/>
    <d v="2020-12-21T00:00:00"/>
    <x v="2089"/>
    <s v="900 -Covid-19"/>
    <x v="0"/>
    <x v="9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1/2020"/>
    <d v="2020-12-21T00:00:00"/>
    <x v="2090"/>
    <s v="900 -Covid-19"/>
    <x v="0"/>
    <x v="3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2/2020"/>
    <d v="2020-12-21T00:00:00"/>
    <x v="2091"/>
    <s v="900 -Covid-19"/>
    <x v="0"/>
    <x v="9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3/2020"/>
    <d v="2020-12-21T00:00:00"/>
    <x v="2092"/>
    <s v="900 -Covid-19"/>
    <x v="0"/>
    <x v="9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738/2020"/>
    <d v="2020-11-03T00:00:00"/>
    <x v="2093"/>
    <s v="900 -Covid-19"/>
    <x v="603"/>
    <x v="818"/>
    <n v="1008"/>
    <x v="1"/>
    <n v="10"/>
    <n v="302"/>
    <n v="1"/>
    <n v="2003"/>
    <n v="339039"/>
    <n v="17"/>
    <n v="0"/>
    <n v="8"/>
    <n v="1"/>
    <x v="1"/>
    <n v="5833.33"/>
    <n v="5811.58"/>
    <n v="21.75"/>
    <n v="0"/>
    <n v="21.75"/>
    <n v="0"/>
    <n v="21.75"/>
    <n v="0"/>
  </r>
  <r>
    <s v="36-001/774/2020"/>
    <d v="2020-12-21T00:00:00"/>
    <x v="2094"/>
    <s v="900 -Covid-19"/>
    <x v="0"/>
    <x v="9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5/2020"/>
    <d v="2020-12-21T00:00:00"/>
    <x v="2095"/>
    <s v="900 -Covid-19"/>
    <x v="0"/>
    <x v="9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6/2020"/>
    <d v="2020-12-21T00:00:00"/>
    <x v="2096"/>
    <s v="900 -Covid-19"/>
    <x v="0"/>
    <x v="99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7/2020"/>
    <d v="2020-12-21T00:00:00"/>
    <x v="2097"/>
    <s v="900 -Covid-19"/>
    <x v="0"/>
    <x v="9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774/2020"/>
    <d v="2020-11-03T00:00:00"/>
    <x v="2098"/>
    <s v="900 -Covid-19"/>
    <x v="624"/>
    <x v="905"/>
    <n v="1008"/>
    <x v="1"/>
    <n v="10"/>
    <n v="302"/>
    <n v="1"/>
    <n v="2003"/>
    <n v="339039"/>
    <n v="50"/>
    <n v="30"/>
    <n v="8"/>
    <n v="1"/>
    <x v="1"/>
    <n v="15000"/>
    <n v="6318.18"/>
    <n v="8681.82"/>
    <n v="0"/>
    <n v="8681.82"/>
    <n v="0"/>
    <n v="8681.82"/>
    <n v="0"/>
  </r>
  <r>
    <s v="36-001/778/2020"/>
    <d v="2020-12-21T00:00:00"/>
    <x v="2099"/>
    <s v="900 -Covid-19"/>
    <x v="0"/>
    <x v="99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79/2020"/>
    <d v="2020-12-21T00:00:00"/>
    <x v="2100"/>
    <s v="900 -Covid-19"/>
    <x v="0"/>
    <x v="9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/2021"/>
    <d v="2021-01-12T00:00:00"/>
    <x v="2101"/>
    <s v="900 -Covid-19"/>
    <x v="521"/>
    <x v="668"/>
    <n v="1008"/>
    <x v="1"/>
    <n v="10"/>
    <n v="302"/>
    <n v="1"/>
    <n v="2003"/>
    <n v="339030"/>
    <n v="35"/>
    <n v="0"/>
    <n v="8"/>
    <n v="3"/>
    <x v="1"/>
    <n v="8080"/>
    <n v="0"/>
    <n v="8080"/>
    <n v="0"/>
    <n v="8080"/>
    <n v="0"/>
    <n v="8080"/>
    <n v="0"/>
  </r>
  <r>
    <s v="36-001/780/2020"/>
    <d v="2020-12-21T00:00:00"/>
    <x v="2102"/>
    <s v="900 -Covid-19"/>
    <x v="0"/>
    <x v="100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81/2020"/>
    <d v="2020-12-21T00:00:00"/>
    <x v="2103"/>
    <s v="900 -Covid-19"/>
    <x v="0"/>
    <x v="3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82/2020"/>
    <d v="2020-12-21T00:00:00"/>
    <x v="2104"/>
    <s v="900 -Covid-19"/>
    <x v="0"/>
    <x v="10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83/2020"/>
    <d v="2020-12-21T00:00:00"/>
    <x v="2105"/>
    <s v="900 -Covid-19"/>
    <x v="0"/>
    <x v="100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3/2021"/>
    <d v="2021-02-09T00:00:00"/>
    <x v="2106"/>
    <s v="900 -Covid-19"/>
    <x v="643"/>
    <x v="302"/>
    <n v="1008"/>
    <x v="1"/>
    <n v="10"/>
    <n v="305"/>
    <n v="3"/>
    <n v="2104"/>
    <n v="339030"/>
    <n v="36"/>
    <n v="0"/>
    <n v="8"/>
    <n v="3"/>
    <x v="2"/>
    <n v="138000"/>
    <n v="184"/>
    <n v="137816"/>
    <n v="0"/>
    <n v="137816"/>
    <n v="0"/>
    <n v="137816"/>
    <n v="0"/>
  </r>
  <r>
    <s v="36-001/784/2020"/>
    <d v="2020-12-21T00:00:00"/>
    <x v="2107"/>
    <s v="900 -Covid-19"/>
    <x v="0"/>
    <x v="10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4/2021"/>
    <d v="2021-02-09T00:00:00"/>
    <x v="2108"/>
    <s v="900 -Covid-19"/>
    <x v="643"/>
    <x v="336"/>
    <n v="1008"/>
    <x v="1"/>
    <n v="10"/>
    <n v="305"/>
    <n v="3"/>
    <n v="2104"/>
    <n v="339030"/>
    <n v="36"/>
    <n v="0"/>
    <n v="8"/>
    <n v="3"/>
    <x v="2"/>
    <n v="21879.95"/>
    <n v="0"/>
    <n v="21879.95"/>
    <n v="0"/>
    <n v="21879.95"/>
    <n v="0"/>
    <n v="21879.95"/>
    <n v="0"/>
  </r>
  <r>
    <s v="36-001/785/2020"/>
    <d v="2020-12-21T00:00:00"/>
    <x v="2109"/>
    <s v="900 -Covid-19"/>
    <x v="0"/>
    <x v="100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5/2021"/>
    <d v="2021-02-09T00:00:00"/>
    <x v="2110"/>
    <s v="900 -Covid-19"/>
    <x v="643"/>
    <x v="688"/>
    <n v="1008"/>
    <x v="1"/>
    <n v="10"/>
    <n v="305"/>
    <n v="3"/>
    <n v="2104"/>
    <n v="339030"/>
    <n v="36"/>
    <n v="0"/>
    <n v="8"/>
    <n v="3"/>
    <x v="2"/>
    <n v="26600"/>
    <n v="0"/>
    <n v="26600"/>
    <n v="0"/>
    <n v="26600"/>
    <n v="0"/>
    <n v="26600"/>
    <n v="0"/>
  </r>
  <r>
    <s v="36-001/786/2020"/>
    <d v="2020-12-21T00:00:00"/>
    <x v="2111"/>
    <s v="900 -Covid-19"/>
    <x v="0"/>
    <x v="100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6/2021"/>
    <d v="2021-02-09T00:00:00"/>
    <x v="2112"/>
    <s v="900 -Covid-19"/>
    <x v="643"/>
    <x v="337"/>
    <n v="1008"/>
    <x v="1"/>
    <n v="10"/>
    <n v="305"/>
    <n v="3"/>
    <n v="2104"/>
    <n v="339030"/>
    <n v="36"/>
    <n v="0"/>
    <n v="8"/>
    <n v="3"/>
    <x v="2"/>
    <n v="63580"/>
    <n v="0"/>
    <n v="63580"/>
    <n v="0"/>
    <n v="63580"/>
    <n v="0"/>
    <n v="63580"/>
    <n v="0"/>
  </r>
  <r>
    <s v="36-001/787/2020"/>
    <d v="2020-12-21T00:00:00"/>
    <x v="2113"/>
    <s v="900 -Covid-19"/>
    <x v="0"/>
    <x v="100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7/2021"/>
    <d v="2021-02-09T00:00:00"/>
    <x v="2114"/>
    <s v="900 -Covid-19"/>
    <x v="643"/>
    <x v="318"/>
    <n v="1008"/>
    <x v="1"/>
    <n v="10"/>
    <n v="305"/>
    <n v="3"/>
    <n v="2104"/>
    <n v="339030"/>
    <n v="36"/>
    <n v="0"/>
    <n v="8"/>
    <n v="3"/>
    <x v="2"/>
    <n v="6930"/>
    <n v="0"/>
    <n v="6930"/>
    <n v="0"/>
    <n v="6930"/>
    <n v="0"/>
    <n v="6930"/>
    <n v="0"/>
  </r>
  <r>
    <s v="36-001/788/2020"/>
    <d v="2020-12-21T00:00:00"/>
    <x v="2115"/>
    <s v="900 -Covid-19"/>
    <x v="0"/>
    <x v="10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8/2021"/>
    <d v="2021-02-09T00:00:00"/>
    <x v="2116"/>
    <s v="900 -Covid-19"/>
    <x v="644"/>
    <x v="302"/>
    <n v="1008"/>
    <x v="1"/>
    <n v="10"/>
    <n v="305"/>
    <n v="3"/>
    <n v="2104"/>
    <n v="339030"/>
    <n v="36"/>
    <n v="0"/>
    <n v="8"/>
    <n v="3"/>
    <x v="2"/>
    <n v="238950"/>
    <n v="0"/>
    <n v="238950"/>
    <n v="0"/>
    <n v="238950"/>
    <n v="0"/>
    <n v="238950"/>
    <n v="0"/>
  </r>
  <r>
    <s v="33-001/7887/2020"/>
    <d v="2020-11-03T00:00:00"/>
    <x v="2117"/>
    <s v="900 -Covid-19"/>
    <x v="603"/>
    <x v="818"/>
    <n v="1008"/>
    <x v="1"/>
    <n v="10"/>
    <n v="302"/>
    <n v="1"/>
    <n v="2003"/>
    <n v="339039"/>
    <n v="17"/>
    <n v="0"/>
    <n v="8"/>
    <n v="1"/>
    <x v="1"/>
    <n v="5833.33"/>
    <n v="5833.33"/>
    <n v="0"/>
    <n v="0"/>
    <n v="0"/>
    <n v="0"/>
    <n v="0"/>
    <n v="0"/>
  </r>
  <r>
    <s v="36-001/789/2020"/>
    <d v="2020-12-21T00:00:00"/>
    <x v="2118"/>
    <s v="900 -Covid-19"/>
    <x v="0"/>
    <x v="10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89/2021"/>
    <d v="2021-02-09T00:00:00"/>
    <x v="2119"/>
    <s v="900 -Covid-19"/>
    <x v="644"/>
    <x v="318"/>
    <n v="1008"/>
    <x v="1"/>
    <n v="10"/>
    <n v="305"/>
    <n v="3"/>
    <n v="2104"/>
    <n v="339030"/>
    <n v="36"/>
    <n v="0"/>
    <n v="8"/>
    <n v="3"/>
    <x v="2"/>
    <n v="1750"/>
    <n v="0"/>
    <n v="1750"/>
    <n v="0"/>
    <n v="1750"/>
    <n v="0"/>
    <n v="1750"/>
    <n v="0"/>
  </r>
  <r>
    <s v="33-001/79/2021"/>
    <d v="2021-01-12T00:00:00"/>
    <x v="2120"/>
    <s v="900 -Covid-19"/>
    <x v="565"/>
    <x v="412"/>
    <n v="1008"/>
    <x v="1"/>
    <n v="10"/>
    <n v="302"/>
    <n v="1"/>
    <n v="2003"/>
    <n v="339030"/>
    <n v="35"/>
    <n v="0"/>
    <n v="8"/>
    <n v="3"/>
    <x v="1"/>
    <n v="270"/>
    <n v="0"/>
    <n v="270"/>
    <n v="0"/>
    <n v="270"/>
    <n v="0"/>
    <n v="270"/>
    <n v="0"/>
  </r>
  <r>
    <s v="36-001/790/2020"/>
    <d v="2020-12-21T00:00:00"/>
    <x v="2121"/>
    <s v="900 -Covid-19"/>
    <x v="0"/>
    <x v="100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91/2020"/>
    <d v="2020-12-21T00:00:00"/>
    <x v="2122"/>
    <s v="900 -Covid-19"/>
    <x v="0"/>
    <x v="101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92/2020"/>
    <d v="2020-12-21T00:00:00"/>
    <x v="2123"/>
    <s v="900 -Covid-19"/>
    <x v="0"/>
    <x v="10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927/2020"/>
    <d v="2020-11-04T00:00:00"/>
    <x v="2124"/>
    <s v="900 -Covid-19"/>
    <x v="2"/>
    <x v="30"/>
    <n v="1008"/>
    <x v="1"/>
    <n v="10"/>
    <n v="301"/>
    <n v="3"/>
    <n v="2098"/>
    <n v="339039"/>
    <n v="50"/>
    <n v="30"/>
    <n v="8"/>
    <n v="1"/>
    <x v="4"/>
    <n v="597377.04"/>
    <n v="0"/>
    <n v="597377.04"/>
    <n v="0"/>
    <n v="597377.04"/>
    <n v="0"/>
    <n v="597377.04"/>
    <n v="0"/>
  </r>
  <r>
    <s v="36-001/793/2020"/>
    <d v="2020-12-21T00:00:00"/>
    <x v="2125"/>
    <s v="900 -Covid-19"/>
    <x v="0"/>
    <x v="10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93/2021"/>
    <d v="2021-02-09T00:00:00"/>
    <x v="2126"/>
    <s v="900 -Covid-19"/>
    <x v="418"/>
    <x v="322"/>
    <n v="1008"/>
    <x v="1"/>
    <n v="10"/>
    <n v="302"/>
    <n v="1"/>
    <n v="2003"/>
    <n v="339039"/>
    <n v="50"/>
    <n v="30"/>
    <n v="8"/>
    <n v="3"/>
    <x v="1"/>
    <n v="7500"/>
    <n v="0"/>
    <n v="7500"/>
    <n v="0"/>
    <n v="7500"/>
    <n v="0"/>
    <n v="7500"/>
    <n v="0"/>
  </r>
  <r>
    <s v="33-001/7930/2020"/>
    <d v="2020-11-04T00:00:00"/>
    <x v="2127"/>
    <s v="900 -Covid-19"/>
    <x v="2"/>
    <x v="30"/>
    <n v="1008"/>
    <x v="1"/>
    <n v="10"/>
    <n v="302"/>
    <n v="1"/>
    <n v="2003"/>
    <n v="339039"/>
    <n v="50"/>
    <n v="30"/>
    <n v="8"/>
    <n v="1"/>
    <x v="1"/>
    <n v="5259891.0199999996"/>
    <n v="0"/>
    <n v="5259891.0199999996"/>
    <n v="0"/>
    <n v="5259891.0199999996"/>
    <n v="0"/>
    <n v="5259891.0199999996"/>
    <n v="0"/>
  </r>
  <r>
    <s v="36-001/794/2020"/>
    <d v="2020-12-21T00:00:00"/>
    <x v="2128"/>
    <s v="900 -Covid-19"/>
    <x v="0"/>
    <x v="10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95/2020"/>
    <d v="2020-12-22T00:00:00"/>
    <x v="2129"/>
    <s v="900 -Covid-19"/>
    <x v="0"/>
    <x v="10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796/2020"/>
    <d v="2020-12-22T00:00:00"/>
    <x v="2130"/>
    <s v="900 -Covid-19"/>
    <x v="0"/>
    <x v="10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961/2020"/>
    <d v="2020-11-04T00:00:00"/>
    <x v="2131"/>
    <s v="900 -Covid-19"/>
    <x v="645"/>
    <x v="315"/>
    <n v="1008"/>
    <x v="1"/>
    <n v="10"/>
    <n v="301"/>
    <n v="3"/>
    <n v="2098"/>
    <n v="339032"/>
    <n v="3"/>
    <n v="0"/>
    <n v="8"/>
    <n v="1"/>
    <x v="6"/>
    <n v="61600"/>
    <n v="0"/>
    <n v="61600"/>
    <n v="0"/>
    <n v="61600"/>
    <n v="0"/>
    <n v="61600"/>
    <n v="0"/>
  </r>
  <r>
    <s v="36-001/797/2020"/>
    <d v="2020-12-22T00:00:00"/>
    <x v="2132"/>
    <s v="900 -Covid-19"/>
    <x v="0"/>
    <x v="10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978/2020"/>
    <d v="2020-11-05T00:00:00"/>
    <x v="2133"/>
    <s v="900 -Covid-19"/>
    <x v="622"/>
    <x v="902"/>
    <n v="1008"/>
    <x v="1"/>
    <n v="10"/>
    <n v="302"/>
    <n v="1"/>
    <n v="2003"/>
    <n v="339039"/>
    <n v="61"/>
    <n v="0"/>
    <n v="8"/>
    <n v="1"/>
    <x v="1"/>
    <n v="890176.8"/>
    <n v="2001.82"/>
    <n v="888174.98"/>
    <n v="0"/>
    <n v="888174.98"/>
    <n v="0"/>
    <n v="888174.98"/>
    <n v="0"/>
  </r>
  <r>
    <s v="33-001/7979/2020"/>
    <d v="2020-11-06T00:00:00"/>
    <x v="2134"/>
    <s v="900 -Covid-19"/>
    <x v="366"/>
    <x v="70"/>
    <n v="1008"/>
    <x v="1"/>
    <n v="10"/>
    <n v="302"/>
    <n v="1"/>
    <n v="2003"/>
    <n v="339039"/>
    <n v="50"/>
    <n v="30"/>
    <n v="8"/>
    <n v="1"/>
    <x v="1"/>
    <n v="1152000"/>
    <n v="1152000"/>
    <n v="0"/>
    <n v="0"/>
    <n v="0"/>
    <n v="0"/>
    <n v="0"/>
    <n v="0"/>
  </r>
  <r>
    <s v="36-001/798/2020"/>
    <d v="2020-12-22T00:00:00"/>
    <x v="2135"/>
    <s v="900 -Covid-19"/>
    <x v="0"/>
    <x v="10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798/2021"/>
    <d v="2021-02-09T00:00:00"/>
    <x v="2136"/>
    <s v="900 -Covid-19"/>
    <x v="2"/>
    <x v="30"/>
    <n v="1008"/>
    <x v="1"/>
    <n v="10"/>
    <n v="302"/>
    <n v="1"/>
    <n v="2003"/>
    <n v="339039"/>
    <n v="50"/>
    <n v="30"/>
    <n v="8"/>
    <n v="3"/>
    <x v="1"/>
    <n v="790500"/>
    <n v="0"/>
    <n v="790500"/>
    <n v="0"/>
    <n v="790500"/>
    <n v="0"/>
    <n v="790500"/>
    <n v="0"/>
  </r>
  <r>
    <s v="33-001/7982/2020"/>
    <d v="2020-11-06T00:00:00"/>
    <x v="2137"/>
    <s v="900 -Covid-19"/>
    <x v="3"/>
    <x v="70"/>
    <n v="1008"/>
    <x v="1"/>
    <n v="10"/>
    <n v="302"/>
    <n v="1"/>
    <n v="2003"/>
    <n v="339039"/>
    <n v="50"/>
    <n v="30"/>
    <n v="8"/>
    <n v="1"/>
    <x v="1"/>
    <n v="1152000"/>
    <n v="0"/>
    <n v="1152000"/>
    <n v="0"/>
    <n v="1152000"/>
    <n v="0"/>
    <n v="1152000"/>
    <n v="0"/>
  </r>
  <r>
    <s v="33-001/7985/2020"/>
    <d v="2020-11-06T00:00:00"/>
    <x v="2138"/>
    <s v="900 -Covid-19"/>
    <x v="45"/>
    <x v="334"/>
    <n v="1008"/>
    <x v="1"/>
    <n v="10"/>
    <n v="302"/>
    <n v="1"/>
    <n v="2003"/>
    <n v="339039"/>
    <n v="50"/>
    <n v="30"/>
    <n v="8"/>
    <n v="1"/>
    <x v="1"/>
    <n v="4011000"/>
    <n v="0"/>
    <n v="4011000"/>
    <n v="0"/>
    <n v="4011000"/>
    <n v="0"/>
    <n v="4011000"/>
    <n v="0"/>
  </r>
  <r>
    <s v="36-001/799/2020"/>
    <d v="2020-12-22T00:00:00"/>
    <x v="2139"/>
    <s v="900 -Covid-19"/>
    <x v="0"/>
    <x v="10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/2021"/>
    <d v="2021-01-12T00:00:00"/>
    <x v="2140"/>
    <s v="900 -Covid-19"/>
    <x v="444"/>
    <x v="412"/>
    <n v="1008"/>
    <x v="1"/>
    <n v="10"/>
    <n v="302"/>
    <n v="1"/>
    <n v="2003"/>
    <n v="339030"/>
    <n v="35"/>
    <n v="0"/>
    <n v="8"/>
    <n v="3"/>
    <x v="1"/>
    <n v="43100"/>
    <n v="0"/>
    <n v="43100"/>
    <n v="0"/>
    <n v="43100"/>
    <n v="0"/>
    <n v="43100"/>
    <n v="0"/>
  </r>
  <r>
    <s v="36-001/800/2020"/>
    <d v="2020-12-22T00:00:00"/>
    <x v="2141"/>
    <s v="900 -Covid-19"/>
    <x v="0"/>
    <x v="10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0/2021"/>
    <d v="2021-02-09T00:00:00"/>
    <x v="2142"/>
    <s v="900 -Covid-19"/>
    <x v="61"/>
    <x v="334"/>
    <n v="1008"/>
    <x v="1"/>
    <n v="10"/>
    <n v="302"/>
    <n v="1"/>
    <n v="2003"/>
    <n v="339039"/>
    <n v="50"/>
    <n v="30"/>
    <n v="8"/>
    <n v="3"/>
    <x v="1"/>
    <n v="85500"/>
    <n v="0"/>
    <n v="85500"/>
    <n v="0"/>
    <n v="85500"/>
    <n v="0"/>
    <n v="85500"/>
    <n v="0"/>
  </r>
  <r>
    <s v="36-001/801/2020"/>
    <d v="2020-12-22T00:00:00"/>
    <x v="2143"/>
    <s v="900 -Covid-19"/>
    <x v="0"/>
    <x v="10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12/2020"/>
    <d v="2020-11-09T00:00:00"/>
    <x v="2144"/>
    <s v="900 -Covid-19"/>
    <x v="621"/>
    <x v="900"/>
    <n v="1008"/>
    <x v="1"/>
    <n v="10"/>
    <n v="302"/>
    <n v="1"/>
    <n v="2003"/>
    <n v="339039"/>
    <n v="78"/>
    <n v="2"/>
    <n v="8"/>
    <n v="1"/>
    <x v="1"/>
    <n v="65000"/>
    <n v="0"/>
    <n v="26588.76"/>
    <n v="0"/>
    <n v="26588.76"/>
    <n v="0"/>
    <n v="26588.76"/>
    <n v="0"/>
  </r>
  <r>
    <s v="36-001/802/2020"/>
    <d v="2020-12-22T00:00:00"/>
    <x v="2145"/>
    <s v="900 -Covid-19"/>
    <x v="0"/>
    <x v="10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2/2021"/>
    <d v="2021-02-09T00:00:00"/>
    <x v="2146"/>
    <s v="900 -Covid-19"/>
    <x v="646"/>
    <x v="323"/>
    <n v="1008"/>
    <x v="1"/>
    <n v="10"/>
    <n v="302"/>
    <n v="1"/>
    <n v="2003"/>
    <n v="339039"/>
    <n v="50"/>
    <n v="30"/>
    <n v="3"/>
    <n v="1"/>
    <x v="10"/>
    <n v="37500"/>
    <n v="37500"/>
    <n v="0"/>
    <n v="0"/>
    <n v="0"/>
    <n v="0"/>
    <n v="0"/>
    <n v="0"/>
  </r>
  <r>
    <s v="33-001/8029/2020"/>
    <d v="2020-11-10T00:00:00"/>
    <x v="2147"/>
    <s v="900 -Covid-19"/>
    <x v="635"/>
    <x v="983"/>
    <n v="1008"/>
    <x v="1"/>
    <n v="10"/>
    <n v="301"/>
    <n v="3"/>
    <n v="2098"/>
    <n v="339032"/>
    <n v="3"/>
    <n v="0"/>
    <n v="8"/>
    <n v="1"/>
    <x v="6"/>
    <n v="8506.5"/>
    <n v="0"/>
    <n v="8506.5"/>
    <n v="0"/>
    <n v="8506.5"/>
    <n v="0"/>
    <n v="8506.5"/>
    <n v="0"/>
  </r>
  <r>
    <s v="36-001/803/2020"/>
    <d v="2020-12-22T00:00:00"/>
    <x v="2148"/>
    <s v="900 -Covid-19"/>
    <x v="0"/>
    <x v="10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04/2020"/>
    <d v="2020-12-22T00:00:00"/>
    <x v="2149"/>
    <s v="900 -Covid-19"/>
    <x v="0"/>
    <x v="10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05/2020"/>
    <d v="2020-12-22T00:00:00"/>
    <x v="2150"/>
    <s v="900 -Covid-19"/>
    <x v="0"/>
    <x v="10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5/2021"/>
    <d v="2021-02-09T00:00:00"/>
    <x v="2151"/>
    <s v="900 -Covid-19"/>
    <x v="38"/>
    <x v="70"/>
    <n v="1008"/>
    <x v="1"/>
    <n v="10"/>
    <n v="302"/>
    <n v="1"/>
    <n v="2003"/>
    <n v="339039"/>
    <n v="50"/>
    <n v="30"/>
    <n v="8"/>
    <n v="3"/>
    <x v="1"/>
    <n v="241500"/>
    <n v="0"/>
    <n v="241500"/>
    <n v="0"/>
    <n v="241500"/>
    <n v="0"/>
    <n v="241500"/>
    <n v="0"/>
  </r>
  <r>
    <s v="36-001/806/2020"/>
    <d v="2020-12-22T00:00:00"/>
    <x v="2152"/>
    <s v="900 -Covid-19"/>
    <x v="0"/>
    <x v="10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07/2020"/>
    <d v="2020-12-22T00:00:00"/>
    <x v="2153"/>
    <s v="900 -Covid-19"/>
    <x v="0"/>
    <x v="1026"/>
    <n v="100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7/2021"/>
    <d v="2021-02-09T00:00:00"/>
    <x v="2154"/>
    <s v="900 -Covid-19"/>
    <x v="425"/>
    <x v="320"/>
    <n v="1008"/>
    <x v="1"/>
    <n v="10"/>
    <n v="302"/>
    <n v="1"/>
    <n v="2003"/>
    <n v="339039"/>
    <n v="50"/>
    <n v="30"/>
    <n v="8"/>
    <n v="3"/>
    <x v="1"/>
    <n v="31500"/>
    <n v="0"/>
    <n v="31500"/>
    <n v="0"/>
    <n v="31500"/>
    <n v="0"/>
    <n v="31500"/>
    <n v="0"/>
  </r>
  <r>
    <s v="36-001/808/2020"/>
    <d v="2020-12-22T00:00:00"/>
    <x v="2155"/>
    <s v="900 -Covid-19"/>
    <x v="0"/>
    <x v="10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09/2020"/>
    <d v="2020-12-22T00:00:00"/>
    <x v="2156"/>
    <s v="900 -Covid-19"/>
    <x v="0"/>
    <x v="1028"/>
    <n v="100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095/2020"/>
    <d v="2020-11-11T00:00:00"/>
    <x v="2157"/>
    <s v="900 -Covid-19"/>
    <x v="618"/>
    <x v="309"/>
    <n v="1008"/>
    <x v="1"/>
    <n v="10"/>
    <n v="302"/>
    <n v="1"/>
    <n v="2003"/>
    <n v="339030"/>
    <n v="35"/>
    <n v="0"/>
    <n v="8"/>
    <n v="1"/>
    <x v="1"/>
    <n v="39600"/>
    <n v="0"/>
    <n v="39600"/>
    <n v="0"/>
    <n v="39600"/>
    <n v="0"/>
    <n v="39600"/>
    <n v="0"/>
  </r>
  <r>
    <s v="33-001/81/2021"/>
    <d v="2021-01-12T00:00:00"/>
    <x v="2158"/>
    <s v="900 -Covid-19"/>
    <x v="581"/>
    <x v="795"/>
    <n v="1008"/>
    <x v="1"/>
    <n v="10"/>
    <n v="302"/>
    <n v="1"/>
    <n v="2003"/>
    <n v="339030"/>
    <n v="35"/>
    <n v="0"/>
    <n v="8"/>
    <n v="3"/>
    <x v="1"/>
    <n v="53900"/>
    <n v="0"/>
    <n v="27575"/>
    <n v="0"/>
    <n v="27575"/>
    <n v="0"/>
    <n v="27575"/>
    <n v="0"/>
  </r>
  <r>
    <s v="36-001/810/2020"/>
    <d v="2020-12-22T00:00:00"/>
    <x v="2159"/>
    <s v="900 -Covid-19"/>
    <x v="0"/>
    <x v="10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0/2021"/>
    <d v="2021-02-09T00:00:00"/>
    <x v="2160"/>
    <s v="900 -Covid-19"/>
    <x v="380"/>
    <x v="325"/>
    <n v="1008"/>
    <x v="1"/>
    <n v="10"/>
    <n v="302"/>
    <n v="1"/>
    <n v="2003"/>
    <n v="339039"/>
    <n v="50"/>
    <n v="30"/>
    <n v="3"/>
    <n v="1"/>
    <x v="10"/>
    <n v="199500"/>
    <n v="199500"/>
    <n v="0"/>
    <n v="0"/>
    <n v="0"/>
    <n v="0"/>
    <n v="0"/>
    <n v="0"/>
  </r>
  <r>
    <s v="36-001/811/2020"/>
    <d v="2020-12-22T00:00:00"/>
    <x v="2161"/>
    <s v="900 -Covid-19"/>
    <x v="0"/>
    <x v="1030"/>
    <n v="100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16/2020"/>
    <d v="2020-11-11T00:00:00"/>
    <x v="2162"/>
    <s v="900 -Covid-19"/>
    <x v="57"/>
    <x v="972"/>
    <n v="1008"/>
    <x v="1"/>
    <n v="10"/>
    <n v="301"/>
    <n v="3"/>
    <n v="2098"/>
    <n v="339030"/>
    <n v="10"/>
    <n v="0"/>
    <n v="8"/>
    <n v="1"/>
    <x v="4"/>
    <n v="53550"/>
    <n v="0"/>
    <n v="53550"/>
    <n v="0"/>
    <n v="53550"/>
    <n v="0"/>
    <n v="53550"/>
    <n v="0"/>
  </r>
  <r>
    <s v="36-001/812/2020"/>
    <d v="2020-12-22T00:00:00"/>
    <x v="2163"/>
    <s v="900 -Covid-19"/>
    <x v="0"/>
    <x v="10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27/2020"/>
    <d v="2020-11-12T00:00:00"/>
    <x v="2164"/>
    <s v="900 -Covid-19"/>
    <x v="27"/>
    <x v="323"/>
    <n v="1008"/>
    <x v="1"/>
    <n v="10"/>
    <n v="302"/>
    <n v="1"/>
    <n v="2003"/>
    <n v="339039"/>
    <n v="50"/>
    <n v="30"/>
    <n v="8"/>
    <n v="1"/>
    <x v="1"/>
    <n v="384000"/>
    <n v="0"/>
    <n v="384000"/>
    <n v="0"/>
    <n v="384000"/>
    <n v="0"/>
    <n v="384000"/>
    <n v="0"/>
  </r>
  <r>
    <s v="33-001/8128/2020"/>
    <d v="2020-11-12T00:00:00"/>
    <x v="2165"/>
    <s v="900 -Covid-19"/>
    <x v="559"/>
    <x v="762"/>
    <n v="1008"/>
    <x v="1"/>
    <n v="10"/>
    <n v="302"/>
    <n v="1"/>
    <n v="2003"/>
    <n v="339039"/>
    <n v="50"/>
    <n v="30"/>
    <n v="8"/>
    <n v="1"/>
    <x v="1"/>
    <n v="300"/>
    <n v="0"/>
    <n v="0"/>
    <n v="0"/>
    <n v="0"/>
    <n v="0"/>
    <n v="0"/>
    <n v="0"/>
  </r>
  <r>
    <s v="36-001/813/2020"/>
    <d v="2020-12-22T00:00:00"/>
    <x v="2166"/>
    <s v="900 -Covid-19"/>
    <x v="0"/>
    <x v="1032"/>
    <n v="100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33/2020"/>
    <d v="2020-11-12T00:00:00"/>
    <x v="2167"/>
    <s v="900 -Covid-19"/>
    <x v="30"/>
    <x v="325"/>
    <n v="1008"/>
    <x v="1"/>
    <n v="10"/>
    <n v="302"/>
    <n v="1"/>
    <n v="2003"/>
    <n v="339039"/>
    <n v="50"/>
    <n v="30"/>
    <n v="8"/>
    <n v="1"/>
    <x v="1"/>
    <n v="1042000"/>
    <n v="0"/>
    <n v="1042000"/>
    <n v="0"/>
    <n v="1042000"/>
    <n v="0"/>
    <n v="1042000"/>
    <n v="0"/>
  </r>
  <r>
    <s v="36-001/814/2020"/>
    <d v="2020-12-22T00:00:00"/>
    <x v="2168"/>
    <s v="900 -Covid-19"/>
    <x v="0"/>
    <x v="10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41/2020"/>
    <d v="2020-11-13T00:00:00"/>
    <x v="2169"/>
    <s v="900 -Covid-19"/>
    <x v="647"/>
    <x v="1034"/>
    <n v="1008"/>
    <x v="1"/>
    <n v="10"/>
    <n v="301"/>
    <n v="3"/>
    <n v="2098"/>
    <n v="339030"/>
    <n v="10"/>
    <n v="0"/>
    <n v="8"/>
    <n v="1"/>
    <x v="4"/>
    <n v="33000"/>
    <n v="0"/>
    <n v="33000"/>
    <n v="0"/>
    <n v="33000"/>
    <n v="0"/>
    <n v="33000"/>
    <n v="0"/>
  </r>
  <r>
    <s v="36-001/815/2020"/>
    <d v="2020-12-22T00:00:00"/>
    <x v="2170"/>
    <s v="900 -Covid-19"/>
    <x v="0"/>
    <x v="1035"/>
    <n v="100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5/2021"/>
    <d v="2021-02-09T00:00:00"/>
    <x v="2171"/>
    <s v="900 -Covid-19"/>
    <x v="41"/>
    <x v="326"/>
    <n v="1008"/>
    <x v="1"/>
    <n v="10"/>
    <n v="302"/>
    <n v="1"/>
    <n v="2003"/>
    <n v="339039"/>
    <n v="50"/>
    <n v="30"/>
    <n v="8"/>
    <n v="3"/>
    <x v="1"/>
    <n v="42000"/>
    <n v="0"/>
    <n v="42000"/>
    <n v="0"/>
    <n v="42000"/>
    <n v="0"/>
    <n v="42000"/>
    <n v="0"/>
  </r>
  <r>
    <s v="33-001/8154/2020"/>
    <d v="2020-11-16T00:00:00"/>
    <x v="2172"/>
    <s v="900 -Covid-19"/>
    <x v="1"/>
    <x v="773"/>
    <n v="2100"/>
    <x v="1"/>
    <n v="10"/>
    <n v="301"/>
    <n v="3"/>
    <n v="2105"/>
    <n v="319004"/>
    <n v="1"/>
    <n v="1"/>
    <n v="8"/>
    <n v="1"/>
    <x v="4"/>
    <n v="49661.599999999999"/>
    <n v="49661.599999999999"/>
    <n v="0"/>
    <n v="0"/>
    <n v="0"/>
    <n v="0"/>
    <n v="0"/>
    <n v="0"/>
  </r>
  <r>
    <s v="33-001/8158/2020"/>
    <d v="2020-11-16T00:00:00"/>
    <x v="2173"/>
    <s v="900 -Covid-19"/>
    <x v="1"/>
    <x v="773"/>
    <n v="2100"/>
    <x v="1"/>
    <n v="10"/>
    <n v="301"/>
    <n v="3"/>
    <n v="2105"/>
    <n v="319011"/>
    <n v="7"/>
    <n v="0"/>
    <n v="8"/>
    <n v="1"/>
    <x v="3"/>
    <n v="181679.17"/>
    <n v="181679.17"/>
    <n v="0"/>
    <n v="0"/>
    <n v="0"/>
    <n v="0"/>
    <n v="0"/>
    <n v="0"/>
  </r>
  <r>
    <s v="36-001/816/2020"/>
    <d v="2020-12-22T00:00:00"/>
    <x v="2174"/>
    <s v="900 -Covid-19"/>
    <x v="0"/>
    <x v="10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60/2020"/>
    <d v="2020-11-16T00:00:00"/>
    <x v="2175"/>
    <s v="900 -Covid-19"/>
    <x v="1"/>
    <x v="773"/>
    <n v="2100"/>
    <x v="1"/>
    <n v="10"/>
    <n v="301"/>
    <n v="3"/>
    <n v="2105"/>
    <n v="319011"/>
    <n v="43"/>
    <n v="1"/>
    <n v="8"/>
    <n v="1"/>
    <x v="8"/>
    <n v="6258534.4100000001"/>
    <n v="6258534.4100000001"/>
    <n v="0"/>
    <n v="0"/>
    <n v="0"/>
    <n v="0"/>
    <n v="0"/>
    <n v="0"/>
  </r>
  <r>
    <s v="33-001/8161/2020"/>
    <d v="2020-11-16T00:00:00"/>
    <x v="2176"/>
    <s v="900 -Covid-19"/>
    <x v="1"/>
    <x v="773"/>
    <n v="2100"/>
    <x v="1"/>
    <n v="10"/>
    <n v="301"/>
    <n v="3"/>
    <n v="2105"/>
    <n v="319011"/>
    <n v="43"/>
    <n v="1"/>
    <n v="8"/>
    <n v="1"/>
    <x v="3"/>
    <n v="3899489.81"/>
    <n v="3899489.81"/>
    <n v="0"/>
    <n v="0"/>
    <n v="0"/>
    <n v="0"/>
    <n v="0"/>
    <n v="0"/>
  </r>
  <r>
    <s v="33-001/8168/2020"/>
    <d v="2020-11-16T00:00:00"/>
    <x v="2177"/>
    <s v="900 -Covid-19"/>
    <x v="1"/>
    <x v="773"/>
    <n v="2100"/>
    <x v="1"/>
    <n v="10"/>
    <n v="302"/>
    <n v="3"/>
    <n v="2106"/>
    <n v="319004"/>
    <n v="1"/>
    <n v="1"/>
    <n v="8"/>
    <n v="1"/>
    <x v="1"/>
    <n v="90358.06"/>
    <n v="90358.06"/>
    <n v="0"/>
    <n v="0"/>
    <n v="0"/>
    <n v="0"/>
    <n v="0"/>
    <n v="0"/>
  </r>
  <r>
    <s v="36-001/817/2020"/>
    <d v="2020-12-22T00:00:00"/>
    <x v="2178"/>
    <s v="900 -Covid-19"/>
    <x v="0"/>
    <x v="10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171/2020"/>
    <d v="2020-11-16T00:00:00"/>
    <x v="2179"/>
    <s v="900 -Covid-19"/>
    <x v="1"/>
    <x v="773"/>
    <n v="2100"/>
    <x v="1"/>
    <n v="10"/>
    <n v="302"/>
    <n v="3"/>
    <n v="2106"/>
    <n v="319011"/>
    <n v="7"/>
    <n v="0"/>
    <n v="8"/>
    <n v="1"/>
    <x v="3"/>
    <n v="26624.61"/>
    <n v="26624.61"/>
    <n v="0"/>
    <n v="0"/>
    <n v="0"/>
    <n v="0"/>
    <n v="0"/>
    <n v="0"/>
  </r>
  <r>
    <s v="33-001/8173/2020"/>
    <d v="2020-11-16T00:00:00"/>
    <x v="2180"/>
    <s v="900 -Covid-19"/>
    <x v="1"/>
    <x v="773"/>
    <n v="2100"/>
    <x v="1"/>
    <n v="10"/>
    <n v="302"/>
    <n v="3"/>
    <n v="2106"/>
    <n v="319011"/>
    <n v="43"/>
    <n v="1"/>
    <n v="8"/>
    <n v="1"/>
    <x v="3"/>
    <n v="2444062.37"/>
    <n v="2444062.37"/>
    <n v="0"/>
    <n v="0"/>
    <n v="0"/>
    <n v="0"/>
    <n v="0"/>
    <n v="0"/>
  </r>
  <r>
    <s v="36-001/818/2020"/>
    <d v="2020-12-22T00:00:00"/>
    <x v="2181"/>
    <s v="900 -Covid-19"/>
    <x v="0"/>
    <x v="10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19/2020"/>
    <d v="2020-12-22T00:00:00"/>
    <x v="2182"/>
    <s v="900 -Covid-19"/>
    <x v="0"/>
    <x v="10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/2021"/>
    <d v="2021-01-12T00:00:00"/>
    <x v="2183"/>
    <s v="900 -Covid-19"/>
    <x v="619"/>
    <x v="896"/>
    <n v="1008"/>
    <x v="1"/>
    <n v="10"/>
    <n v="302"/>
    <n v="1"/>
    <n v="2003"/>
    <n v="339030"/>
    <n v="35"/>
    <n v="0"/>
    <n v="8"/>
    <n v="3"/>
    <x v="1"/>
    <n v="1353"/>
    <n v="0"/>
    <n v="1353"/>
    <n v="0"/>
    <n v="1353"/>
    <n v="0"/>
    <n v="1353"/>
    <n v="0"/>
  </r>
  <r>
    <s v="36-001/820/2020"/>
    <d v="2020-12-22T00:00:00"/>
    <x v="2184"/>
    <s v="900 -Covid-19"/>
    <x v="0"/>
    <x v="10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07/2020"/>
    <d v="2020-11-16T00:00:00"/>
    <x v="2185"/>
    <s v="900 -Covid-19"/>
    <x v="648"/>
    <x v="340"/>
    <n v="1008"/>
    <x v="1"/>
    <n v="10"/>
    <n v="302"/>
    <n v="1"/>
    <n v="2003"/>
    <n v="339030"/>
    <n v="36"/>
    <n v="0"/>
    <n v="8"/>
    <n v="1"/>
    <x v="1"/>
    <n v="454318.2"/>
    <n v="0"/>
    <n v="454318.2"/>
    <n v="0"/>
    <n v="454318.2"/>
    <n v="0"/>
    <n v="454318.2"/>
    <n v="0"/>
  </r>
  <r>
    <s v="36-001/821/2020"/>
    <d v="2020-12-22T00:00:00"/>
    <x v="2186"/>
    <s v="900 -Covid-19"/>
    <x v="0"/>
    <x v="10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15/2020"/>
    <d v="2020-11-16T00:00:00"/>
    <x v="2187"/>
    <s v="900 -Covid-19"/>
    <x v="1"/>
    <x v="773"/>
    <n v="2100"/>
    <x v="1"/>
    <n v="10"/>
    <n v="301"/>
    <n v="3"/>
    <n v="2105"/>
    <n v="319004"/>
    <n v="1"/>
    <n v="1"/>
    <n v="8"/>
    <n v="1"/>
    <x v="4"/>
    <n v="49661.599999999999"/>
    <n v="0"/>
    <n v="49661.599999999999"/>
    <n v="49661.59"/>
    <n v="0.01"/>
    <n v="0"/>
    <n v="0.01"/>
    <n v="0"/>
  </r>
  <r>
    <s v="33-001/8219/2020"/>
    <d v="2020-11-16T00:00:00"/>
    <x v="2188"/>
    <s v="900 -Covid-19"/>
    <x v="1"/>
    <x v="773"/>
    <n v="2100"/>
    <x v="1"/>
    <n v="10"/>
    <n v="301"/>
    <n v="3"/>
    <n v="2105"/>
    <n v="319011"/>
    <n v="7"/>
    <n v="0"/>
    <n v="8"/>
    <n v="1"/>
    <x v="3"/>
    <n v="181679.17"/>
    <n v="0"/>
    <n v="181679.17"/>
    <n v="181679.16"/>
    <n v="0.01"/>
    <n v="0"/>
    <n v="0.01"/>
    <n v="0"/>
  </r>
  <r>
    <s v="36-001/822/2020"/>
    <d v="2020-12-22T00:00:00"/>
    <x v="2189"/>
    <s v="900 -Covid-19"/>
    <x v="0"/>
    <x v="10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21/2020"/>
    <d v="2020-11-16T00:00:00"/>
    <x v="2190"/>
    <s v="900 -Covid-19"/>
    <x v="1"/>
    <x v="773"/>
    <n v="2100"/>
    <x v="1"/>
    <n v="10"/>
    <n v="301"/>
    <n v="3"/>
    <n v="2105"/>
    <n v="319011"/>
    <n v="43"/>
    <n v="1"/>
    <n v="8"/>
    <n v="1"/>
    <x v="8"/>
    <n v="6258534.4100000001"/>
    <n v="0"/>
    <n v="6258534.4100000001"/>
    <n v="2158022.5"/>
    <n v="4100511.91"/>
    <n v="0"/>
    <n v="4100511.91"/>
    <n v="0"/>
  </r>
  <r>
    <s v="33-001/8222/2020"/>
    <d v="2020-11-16T00:00:00"/>
    <x v="2191"/>
    <s v="900 -Covid-19"/>
    <x v="1"/>
    <x v="773"/>
    <n v="2100"/>
    <x v="1"/>
    <n v="10"/>
    <n v="301"/>
    <n v="3"/>
    <n v="2105"/>
    <n v="319011"/>
    <n v="43"/>
    <n v="1"/>
    <n v="8"/>
    <n v="1"/>
    <x v="3"/>
    <n v="3899489.81"/>
    <n v="0"/>
    <n v="3899489.81"/>
    <n v="0"/>
    <n v="3899489.81"/>
    <n v="0"/>
    <n v="3899489.81"/>
    <n v="0"/>
  </r>
  <r>
    <s v="33-001/8229/2020"/>
    <d v="2020-11-16T00:00:00"/>
    <x v="2192"/>
    <s v="900 -Covid-19"/>
    <x v="1"/>
    <x v="773"/>
    <n v="2100"/>
    <x v="1"/>
    <n v="10"/>
    <n v="302"/>
    <n v="3"/>
    <n v="2106"/>
    <n v="319004"/>
    <n v="1"/>
    <n v="1"/>
    <n v="8"/>
    <n v="1"/>
    <x v="1"/>
    <n v="90358.06"/>
    <n v="0"/>
    <n v="90358.06"/>
    <n v="0"/>
    <n v="90358.06"/>
    <n v="0"/>
    <n v="90358.06"/>
    <n v="0"/>
  </r>
  <r>
    <s v="36-001/823/2020"/>
    <d v="2020-12-22T00:00:00"/>
    <x v="2193"/>
    <s v="900 -Covid-19"/>
    <x v="0"/>
    <x v="4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32/2020"/>
    <d v="2020-11-16T00:00:00"/>
    <x v="2194"/>
    <s v="900 -Covid-19"/>
    <x v="1"/>
    <x v="773"/>
    <n v="2100"/>
    <x v="1"/>
    <n v="10"/>
    <n v="302"/>
    <n v="3"/>
    <n v="2106"/>
    <n v="319011"/>
    <n v="7"/>
    <n v="0"/>
    <n v="8"/>
    <n v="1"/>
    <x v="3"/>
    <n v="26624.61"/>
    <n v="0"/>
    <n v="26624.61"/>
    <n v="0"/>
    <n v="26624.61"/>
    <n v="0"/>
    <n v="26624.61"/>
    <n v="0"/>
  </r>
  <r>
    <s v="33-001/8234/2020"/>
    <d v="2020-11-16T00:00:00"/>
    <x v="2195"/>
    <s v="900 -Covid-19"/>
    <x v="1"/>
    <x v="773"/>
    <n v="2100"/>
    <x v="1"/>
    <n v="10"/>
    <n v="302"/>
    <n v="3"/>
    <n v="2106"/>
    <n v="319011"/>
    <n v="43"/>
    <n v="1"/>
    <n v="8"/>
    <n v="1"/>
    <x v="3"/>
    <n v="2444062.37"/>
    <n v="0"/>
    <n v="2444062.37"/>
    <n v="589954.89"/>
    <n v="1854107.48"/>
    <n v="0"/>
    <n v="1854107.48"/>
    <n v="0"/>
  </r>
  <r>
    <s v="36-001/824/2020"/>
    <d v="2020-12-22T00:00:00"/>
    <x v="2196"/>
    <s v="900 -Covid-19"/>
    <x v="0"/>
    <x v="104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25/2020"/>
    <d v="2020-12-22T00:00:00"/>
    <x v="2197"/>
    <s v="900 -Covid-19"/>
    <x v="0"/>
    <x v="10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26/2020"/>
    <d v="2020-12-22T00:00:00"/>
    <x v="2198"/>
    <s v="900 -Covid-19"/>
    <x v="0"/>
    <x v="104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68/2020"/>
    <d v="2020-11-17T00:00:00"/>
    <x v="2199"/>
    <s v="900 -Covid-19"/>
    <x v="634"/>
    <x v="385"/>
    <n v="1008"/>
    <x v="1"/>
    <n v="10"/>
    <n v="301"/>
    <n v="3"/>
    <n v="2098"/>
    <n v="339032"/>
    <n v="3"/>
    <n v="0"/>
    <n v="8"/>
    <n v="1"/>
    <x v="6"/>
    <n v="18000"/>
    <n v="0"/>
    <n v="18000"/>
    <n v="0"/>
    <n v="18000"/>
    <n v="0"/>
    <n v="18000"/>
    <n v="0"/>
  </r>
  <r>
    <s v="36-001/827/2020"/>
    <d v="2020-12-22T00:00:00"/>
    <x v="2200"/>
    <s v="900 -Covid-19"/>
    <x v="0"/>
    <x v="104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28/2020"/>
    <d v="2020-12-22T00:00:00"/>
    <x v="2201"/>
    <s v="900 -Covid-19"/>
    <x v="0"/>
    <x v="4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87/2020"/>
    <d v="2020-11-17T00:00:00"/>
    <x v="2202"/>
    <s v="900 -Covid-19"/>
    <x v="636"/>
    <x v="492"/>
    <n v="1008"/>
    <x v="1"/>
    <n v="10"/>
    <n v="301"/>
    <n v="3"/>
    <n v="2098"/>
    <n v="339032"/>
    <n v="3"/>
    <n v="0"/>
    <n v="8"/>
    <n v="1"/>
    <x v="6"/>
    <n v="238000"/>
    <n v="0"/>
    <n v="238000"/>
    <n v="0"/>
    <n v="238000"/>
    <n v="0"/>
    <n v="238000"/>
    <n v="0"/>
  </r>
  <r>
    <s v="33-001/8288/2020"/>
    <d v="2020-11-17T00:00:00"/>
    <x v="2203"/>
    <s v="900 -Covid-19"/>
    <x v="636"/>
    <x v="385"/>
    <n v="1008"/>
    <x v="1"/>
    <n v="10"/>
    <n v="301"/>
    <n v="3"/>
    <n v="2098"/>
    <n v="339032"/>
    <n v="3"/>
    <n v="0"/>
    <n v="8"/>
    <n v="1"/>
    <x v="6"/>
    <n v="21960"/>
    <n v="0"/>
    <n v="21960"/>
    <n v="0"/>
    <n v="21960"/>
    <n v="0"/>
    <n v="21960"/>
    <n v="0"/>
  </r>
  <r>
    <s v="33-001/8289/2020"/>
    <d v="2020-11-17T00:00:00"/>
    <x v="2204"/>
    <s v="900 -Covid-19"/>
    <x v="636"/>
    <x v="748"/>
    <n v="1008"/>
    <x v="1"/>
    <n v="10"/>
    <n v="301"/>
    <n v="3"/>
    <n v="2098"/>
    <n v="339032"/>
    <n v="3"/>
    <n v="0"/>
    <n v="8"/>
    <n v="1"/>
    <x v="6"/>
    <n v="9424"/>
    <n v="0"/>
    <n v="9424"/>
    <n v="0"/>
    <n v="9424"/>
    <n v="0"/>
    <n v="9424"/>
    <n v="0"/>
  </r>
  <r>
    <s v="36-001/829/2020"/>
    <d v="2020-12-22T00:00:00"/>
    <x v="2205"/>
    <s v="900 -Covid-19"/>
    <x v="0"/>
    <x v="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299/2020"/>
    <d v="2020-11-17T00:00:00"/>
    <x v="2206"/>
    <s v="900 -Covid-19"/>
    <x v="637"/>
    <x v="385"/>
    <n v="1008"/>
    <x v="1"/>
    <n v="10"/>
    <n v="301"/>
    <n v="3"/>
    <n v="2098"/>
    <n v="339030"/>
    <n v="9"/>
    <n v="0"/>
    <n v="8"/>
    <n v="1"/>
    <x v="6"/>
    <n v="11220"/>
    <n v="0"/>
    <n v="11220"/>
    <n v="0"/>
    <n v="11220"/>
    <n v="0"/>
    <n v="11220"/>
    <n v="0"/>
  </r>
  <r>
    <s v="33-001/83/2021"/>
    <d v="2021-01-12T00:00:00"/>
    <x v="2207"/>
    <s v="900 -Covid-19"/>
    <x v="620"/>
    <x v="412"/>
    <n v="1008"/>
    <x v="1"/>
    <n v="10"/>
    <n v="302"/>
    <n v="1"/>
    <n v="2003"/>
    <n v="339030"/>
    <n v="35"/>
    <n v="0"/>
    <n v="8"/>
    <n v="3"/>
    <x v="1"/>
    <n v="25112.23"/>
    <n v="0"/>
    <n v="12500"/>
    <n v="0"/>
    <n v="12500"/>
    <n v="0"/>
    <n v="12500"/>
    <n v="0"/>
  </r>
  <r>
    <s v="36-001/830/2020"/>
    <d v="2020-12-22T00:00:00"/>
    <x v="2208"/>
    <s v="900 -Covid-19"/>
    <x v="0"/>
    <x v="104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05/2020"/>
    <d v="2020-11-17T00:00:00"/>
    <x v="2209"/>
    <s v="900 -Covid-19"/>
    <x v="638"/>
    <x v="748"/>
    <n v="1008"/>
    <x v="1"/>
    <n v="10"/>
    <n v="301"/>
    <n v="3"/>
    <n v="2098"/>
    <n v="339030"/>
    <n v="9"/>
    <n v="0"/>
    <n v="8"/>
    <n v="1"/>
    <x v="6"/>
    <n v="863.88"/>
    <n v="0"/>
    <n v="863.88"/>
    <n v="0"/>
    <n v="863.88"/>
    <n v="0"/>
    <n v="863.88"/>
    <n v="0"/>
  </r>
  <r>
    <s v="33-001/8306/2020"/>
    <d v="2020-11-17T00:00:00"/>
    <x v="2210"/>
    <s v="900 -Covid-19"/>
    <x v="639"/>
    <x v="315"/>
    <n v="1008"/>
    <x v="1"/>
    <n v="10"/>
    <n v="301"/>
    <n v="3"/>
    <n v="2098"/>
    <n v="339032"/>
    <n v="3"/>
    <n v="0"/>
    <n v="8"/>
    <n v="1"/>
    <x v="6"/>
    <n v="19000"/>
    <n v="0"/>
    <n v="19000"/>
    <n v="0"/>
    <n v="19000"/>
    <n v="0"/>
    <n v="19000"/>
    <n v="0"/>
  </r>
  <r>
    <s v="36-001/831/2020"/>
    <d v="2020-12-22T00:00:00"/>
    <x v="2211"/>
    <s v="900 -Covid-19"/>
    <x v="0"/>
    <x v="10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13/2020"/>
    <d v="2020-11-17T00:00:00"/>
    <x v="2212"/>
    <s v="900 -Covid-19"/>
    <x v="18"/>
    <x v="302"/>
    <n v="1008"/>
    <x v="1"/>
    <n v="10"/>
    <n v="301"/>
    <n v="3"/>
    <n v="2098"/>
    <n v="339032"/>
    <n v="3"/>
    <n v="0"/>
    <n v="8"/>
    <n v="1"/>
    <x v="6"/>
    <n v="336000"/>
    <n v="4.2"/>
    <n v="335995.8"/>
    <n v="0"/>
    <n v="335995.8"/>
    <n v="0"/>
    <n v="335995.8"/>
    <n v="0"/>
  </r>
  <r>
    <s v="33-001/8314/2020"/>
    <d v="2020-11-17T00:00:00"/>
    <x v="2213"/>
    <s v="900 -Covid-19"/>
    <x v="18"/>
    <x v="315"/>
    <n v="1008"/>
    <x v="1"/>
    <n v="10"/>
    <n v="301"/>
    <n v="3"/>
    <n v="2098"/>
    <n v="339032"/>
    <n v="3"/>
    <n v="0"/>
    <n v="8"/>
    <n v="1"/>
    <x v="6"/>
    <n v="64800"/>
    <n v="0"/>
    <n v="64800"/>
    <n v="0"/>
    <n v="64800"/>
    <n v="0"/>
    <n v="64800"/>
    <n v="0"/>
  </r>
  <r>
    <s v="33-001/8315/2020"/>
    <d v="2020-11-17T00:00:00"/>
    <x v="2214"/>
    <s v="900 -Covid-19"/>
    <x v="18"/>
    <x v="385"/>
    <n v="1008"/>
    <x v="1"/>
    <n v="10"/>
    <n v="301"/>
    <n v="3"/>
    <n v="2098"/>
    <n v="339032"/>
    <n v="3"/>
    <n v="0"/>
    <n v="8"/>
    <n v="1"/>
    <x v="6"/>
    <n v="50000"/>
    <n v="0"/>
    <n v="50000"/>
    <n v="0"/>
    <n v="50000"/>
    <n v="0"/>
    <n v="50000"/>
    <n v="0"/>
  </r>
  <r>
    <s v="33-001/8316/2020"/>
    <d v="2020-11-17T00:00:00"/>
    <x v="2215"/>
    <s v="900 -Covid-19"/>
    <x v="18"/>
    <x v="314"/>
    <n v="1008"/>
    <x v="1"/>
    <n v="10"/>
    <n v="301"/>
    <n v="3"/>
    <n v="2098"/>
    <n v="339032"/>
    <n v="3"/>
    <n v="0"/>
    <n v="8"/>
    <n v="1"/>
    <x v="6"/>
    <n v="182000"/>
    <n v="0"/>
    <n v="182000"/>
    <n v="0"/>
    <n v="182000"/>
    <n v="0"/>
    <n v="182000"/>
    <n v="0"/>
  </r>
  <r>
    <s v="36-001/832/2020"/>
    <d v="2020-12-22T00:00:00"/>
    <x v="2216"/>
    <s v="900 -Covid-19"/>
    <x v="0"/>
    <x v="10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24/2020"/>
    <d v="2020-11-17T00:00:00"/>
    <x v="2217"/>
    <s v="900 -Covid-19"/>
    <x v="640"/>
    <x v="315"/>
    <n v="1008"/>
    <x v="1"/>
    <n v="10"/>
    <n v="301"/>
    <n v="3"/>
    <n v="2098"/>
    <n v="339032"/>
    <n v="3"/>
    <n v="0"/>
    <n v="8"/>
    <n v="1"/>
    <x v="6"/>
    <n v="21600"/>
    <n v="0"/>
    <n v="21600"/>
    <n v="0"/>
    <n v="21600"/>
    <n v="0"/>
    <n v="21600"/>
    <n v="0"/>
  </r>
  <r>
    <s v="33-001/8325/2020"/>
    <d v="2020-11-17T00:00:00"/>
    <x v="2218"/>
    <s v="900 -Covid-19"/>
    <x v="640"/>
    <x v="318"/>
    <n v="1008"/>
    <x v="1"/>
    <n v="10"/>
    <n v="301"/>
    <n v="3"/>
    <n v="2098"/>
    <n v="339032"/>
    <n v="3"/>
    <n v="0"/>
    <n v="8"/>
    <n v="1"/>
    <x v="6"/>
    <n v="22680"/>
    <n v="0"/>
    <n v="22680"/>
    <n v="0"/>
    <n v="22680"/>
    <n v="0"/>
    <n v="22680"/>
    <n v="0"/>
  </r>
  <r>
    <s v="36-001/833/2020"/>
    <d v="2020-12-22T00:00:00"/>
    <x v="2219"/>
    <s v="900 -Covid-19"/>
    <x v="0"/>
    <x v="10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38/2020"/>
    <d v="2020-11-17T00:00:00"/>
    <x v="2220"/>
    <s v="900 -Covid-19"/>
    <x v="645"/>
    <x v="315"/>
    <n v="1008"/>
    <x v="1"/>
    <n v="10"/>
    <n v="301"/>
    <n v="3"/>
    <n v="2098"/>
    <n v="339032"/>
    <n v="3"/>
    <n v="0"/>
    <n v="8"/>
    <n v="1"/>
    <x v="6"/>
    <n v="222000"/>
    <n v="0"/>
    <n v="222000"/>
    <n v="0"/>
    <n v="222000"/>
    <n v="0"/>
    <n v="222000"/>
    <n v="0"/>
  </r>
  <r>
    <s v="33-001/8339/2020"/>
    <d v="2020-11-17T00:00:00"/>
    <x v="2221"/>
    <s v="900 -Covid-19"/>
    <x v="645"/>
    <x v="318"/>
    <n v="1008"/>
    <x v="1"/>
    <n v="10"/>
    <n v="301"/>
    <n v="3"/>
    <n v="2098"/>
    <n v="339032"/>
    <n v="3"/>
    <n v="0"/>
    <n v="8"/>
    <n v="1"/>
    <x v="6"/>
    <n v="27480"/>
    <n v="0"/>
    <n v="27480"/>
    <n v="0"/>
    <n v="27480"/>
    <n v="0"/>
    <n v="27480"/>
    <n v="0"/>
  </r>
  <r>
    <s v="36-001/834/2020"/>
    <d v="2020-12-22T00:00:00"/>
    <x v="2222"/>
    <s v="900 -Covid-19"/>
    <x v="0"/>
    <x v="105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43/2020"/>
    <d v="2020-11-17T00:00:00"/>
    <x v="2223"/>
    <s v="900 -Covid-19"/>
    <x v="649"/>
    <x v="302"/>
    <n v="1008"/>
    <x v="1"/>
    <n v="10"/>
    <n v="301"/>
    <n v="3"/>
    <n v="2098"/>
    <n v="339030"/>
    <n v="36"/>
    <n v="0"/>
    <n v="8"/>
    <n v="1"/>
    <x v="4"/>
    <n v="45000"/>
    <n v="0"/>
    <n v="45000"/>
    <n v="0"/>
    <n v="45000"/>
    <n v="0"/>
    <n v="45000"/>
    <n v="0"/>
  </r>
  <r>
    <s v="33-001/8344/2020"/>
    <d v="2020-11-17T00:00:00"/>
    <x v="2224"/>
    <s v="900 -Covid-19"/>
    <x v="649"/>
    <x v="1052"/>
    <n v="1008"/>
    <x v="1"/>
    <n v="10"/>
    <n v="301"/>
    <n v="3"/>
    <n v="2098"/>
    <n v="339030"/>
    <n v="36"/>
    <n v="0"/>
    <n v="8"/>
    <n v="1"/>
    <x v="4"/>
    <n v="172350"/>
    <n v="0"/>
    <n v="172350"/>
    <n v="0"/>
    <n v="172350"/>
    <n v="0"/>
    <n v="172350"/>
    <n v="0"/>
  </r>
  <r>
    <s v="36-001/835/2020"/>
    <d v="2020-12-22T00:00:00"/>
    <x v="2225"/>
    <s v="900 -Covid-19"/>
    <x v="0"/>
    <x v="105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36/2020"/>
    <d v="2020-12-22T00:00:00"/>
    <x v="2226"/>
    <s v="900 -Covid-19"/>
    <x v="0"/>
    <x v="10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37/2020"/>
    <d v="2020-12-22T00:00:00"/>
    <x v="2227"/>
    <s v="900 -Covid-19"/>
    <x v="0"/>
    <x v="105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71/2020"/>
    <d v="2020-11-17T00:00:00"/>
    <x v="2228"/>
    <s v="900 -Covid-19"/>
    <x v="650"/>
    <x v="1056"/>
    <n v="1008"/>
    <x v="1"/>
    <n v="10"/>
    <n v="301"/>
    <n v="3"/>
    <n v="2098"/>
    <n v="339030"/>
    <n v="22"/>
    <n v="0"/>
    <n v="8"/>
    <n v="1"/>
    <x v="4"/>
    <n v="27900"/>
    <n v="0"/>
    <n v="27900"/>
    <n v="0"/>
    <n v="27900"/>
    <n v="0"/>
    <n v="27900"/>
    <n v="0"/>
  </r>
  <r>
    <s v="33-001/8373/2020"/>
    <d v="2020-11-17T00:00:00"/>
    <x v="2229"/>
    <s v="900 -Covid-19"/>
    <x v="650"/>
    <x v="1057"/>
    <n v="1008"/>
    <x v="1"/>
    <n v="10"/>
    <n v="301"/>
    <n v="3"/>
    <n v="2098"/>
    <n v="339030"/>
    <n v="22"/>
    <n v="0"/>
    <n v="8"/>
    <n v="1"/>
    <x v="4"/>
    <n v="19900"/>
    <n v="0"/>
    <n v="19900"/>
    <n v="0"/>
    <n v="19900"/>
    <n v="0"/>
    <n v="19900"/>
    <n v="0"/>
  </r>
  <r>
    <s v="33-001/8376/2020"/>
    <d v="2020-11-17T00:00:00"/>
    <x v="2230"/>
    <s v="900 -Covid-19"/>
    <x v="650"/>
    <x v="1058"/>
    <n v="1008"/>
    <x v="1"/>
    <n v="10"/>
    <n v="301"/>
    <n v="3"/>
    <n v="2098"/>
    <n v="339030"/>
    <n v="22"/>
    <n v="0"/>
    <n v="8"/>
    <n v="1"/>
    <x v="4"/>
    <n v="220"/>
    <n v="0"/>
    <n v="220"/>
    <n v="0"/>
    <n v="220"/>
    <n v="0"/>
    <n v="220"/>
    <n v="0"/>
  </r>
  <r>
    <s v="33-001/8377/2020"/>
    <d v="2020-11-17T00:00:00"/>
    <x v="2231"/>
    <s v="900 -Covid-19"/>
    <x v="651"/>
    <x v="1059"/>
    <n v="1008"/>
    <x v="1"/>
    <n v="10"/>
    <n v="301"/>
    <n v="3"/>
    <n v="2098"/>
    <n v="339030"/>
    <n v="22"/>
    <n v="0"/>
    <n v="8"/>
    <n v="1"/>
    <x v="4"/>
    <n v="3532"/>
    <n v="0"/>
    <n v="0"/>
    <n v="0"/>
    <n v="0"/>
    <n v="0"/>
    <n v="0"/>
    <n v="0"/>
  </r>
  <r>
    <s v="33-001/8378/2020"/>
    <d v="2020-11-17T00:00:00"/>
    <x v="2232"/>
    <s v="900 -Covid-19"/>
    <x v="651"/>
    <x v="691"/>
    <n v="1008"/>
    <x v="1"/>
    <n v="10"/>
    <n v="301"/>
    <n v="3"/>
    <n v="2098"/>
    <n v="339030"/>
    <n v="22"/>
    <n v="0"/>
    <n v="8"/>
    <n v="1"/>
    <x v="4"/>
    <n v="420"/>
    <n v="0"/>
    <n v="420"/>
    <n v="0"/>
    <n v="420"/>
    <n v="0"/>
    <n v="420"/>
    <n v="0"/>
  </r>
  <r>
    <s v="36-001/838/2020"/>
    <d v="2020-12-22T00:00:00"/>
    <x v="2233"/>
    <s v="900 -Covid-19"/>
    <x v="0"/>
    <x v="10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380/2020"/>
    <d v="2020-11-17T00:00:00"/>
    <x v="2234"/>
    <s v="900 -Covid-19"/>
    <x v="309"/>
    <x v="1059"/>
    <n v="1008"/>
    <x v="1"/>
    <n v="10"/>
    <n v="302"/>
    <n v="1"/>
    <n v="2003"/>
    <n v="339030"/>
    <n v="22"/>
    <n v="0"/>
    <n v="8"/>
    <n v="1"/>
    <x v="1"/>
    <n v="17187"/>
    <n v="0"/>
    <n v="17187"/>
    <n v="0"/>
    <n v="17187"/>
    <n v="0"/>
    <n v="17187"/>
    <n v="0"/>
  </r>
  <r>
    <s v="33-001/8381/2020"/>
    <d v="2020-11-17T00:00:00"/>
    <x v="2235"/>
    <s v="900 -Covid-19"/>
    <x v="309"/>
    <x v="1061"/>
    <n v="1008"/>
    <x v="1"/>
    <n v="10"/>
    <n v="302"/>
    <n v="1"/>
    <n v="2003"/>
    <n v="339030"/>
    <n v="22"/>
    <n v="0"/>
    <n v="8"/>
    <n v="1"/>
    <x v="1"/>
    <n v="15328.5"/>
    <n v="0"/>
    <n v="11497"/>
    <n v="0"/>
    <n v="11497"/>
    <n v="0"/>
    <n v="11497"/>
    <n v="0"/>
  </r>
  <r>
    <s v="36-001/839/2020"/>
    <d v="2020-12-22T00:00:00"/>
    <x v="2236"/>
    <s v="900 -Covid-19"/>
    <x v="0"/>
    <x v="10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4/2021"/>
    <d v="2021-01-12T00:00:00"/>
    <x v="2237"/>
    <s v="900 -Covid-19"/>
    <x v="618"/>
    <x v="309"/>
    <n v="1008"/>
    <x v="1"/>
    <n v="10"/>
    <n v="302"/>
    <n v="1"/>
    <n v="2003"/>
    <n v="339030"/>
    <n v="35"/>
    <n v="0"/>
    <n v="8"/>
    <n v="3"/>
    <x v="1"/>
    <n v="155214.79999999999"/>
    <n v="0"/>
    <n v="87398.399999999994"/>
    <n v="0"/>
    <n v="87398.399999999994"/>
    <n v="0"/>
    <n v="87398.399999999994"/>
    <n v="0"/>
  </r>
  <r>
    <s v="36-001/840/2020"/>
    <d v="2020-12-22T00:00:00"/>
    <x v="2238"/>
    <s v="900 -Covid-19"/>
    <x v="0"/>
    <x v="106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409/2020"/>
    <d v="2020-11-17T00:00:00"/>
    <x v="2239"/>
    <s v="900 -Covid-19"/>
    <x v="57"/>
    <x v="532"/>
    <n v="1008"/>
    <x v="1"/>
    <n v="10"/>
    <n v="301"/>
    <n v="3"/>
    <n v="2098"/>
    <n v="339030"/>
    <n v="10"/>
    <n v="0"/>
    <n v="8"/>
    <n v="1"/>
    <x v="4"/>
    <n v="198000"/>
    <n v="0"/>
    <n v="198000"/>
    <n v="0"/>
    <n v="198000"/>
    <n v="0"/>
    <n v="198000"/>
    <n v="0"/>
  </r>
  <r>
    <s v="36-001/841/2020"/>
    <d v="2020-12-22T00:00:00"/>
    <x v="2240"/>
    <s v="900 -Covid-19"/>
    <x v="0"/>
    <x v="10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410/2020"/>
    <d v="2020-11-17T00:00:00"/>
    <x v="2241"/>
    <s v="900 -Covid-19"/>
    <x v="57"/>
    <x v="345"/>
    <n v="1008"/>
    <x v="1"/>
    <n v="10"/>
    <n v="302"/>
    <n v="1"/>
    <n v="2003"/>
    <n v="339030"/>
    <n v="36"/>
    <n v="0"/>
    <n v="8"/>
    <n v="1"/>
    <x v="1"/>
    <n v="300000"/>
    <n v="0"/>
    <n v="300000"/>
    <n v="0"/>
    <n v="300000"/>
    <n v="0"/>
    <n v="300000"/>
    <n v="0"/>
  </r>
  <r>
    <s v="36-001/842/2020"/>
    <d v="2020-12-22T00:00:00"/>
    <x v="2242"/>
    <s v="900 -Covid-19"/>
    <x v="0"/>
    <x v="106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43/2020"/>
    <d v="2020-12-22T00:00:00"/>
    <x v="2243"/>
    <s v="900 -Covid-19"/>
    <x v="0"/>
    <x v="106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44/2020"/>
    <d v="2020-12-22T00:00:00"/>
    <x v="2244"/>
    <s v="900 -Covid-19"/>
    <x v="0"/>
    <x v="10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45/2020"/>
    <d v="2020-12-22T00:00:00"/>
    <x v="2245"/>
    <s v="900 -Covid-19"/>
    <x v="0"/>
    <x v="10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46/2020"/>
    <d v="2020-12-22T00:00:00"/>
    <x v="2246"/>
    <s v="900 -Covid-19"/>
    <x v="0"/>
    <x v="106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47/2020"/>
    <d v="2020-12-22T00:00:00"/>
    <x v="2247"/>
    <s v="900 -Covid-19"/>
    <x v="0"/>
    <x v="107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474/2020"/>
    <d v="2020-11-17T00:00:00"/>
    <x v="2248"/>
    <s v="900 -Covid-19"/>
    <x v="3"/>
    <x v="70"/>
    <n v="1008"/>
    <x v="1"/>
    <n v="10"/>
    <n v="302"/>
    <n v="1"/>
    <n v="2003"/>
    <n v="339039"/>
    <n v="50"/>
    <n v="30"/>
    <n v="8"/>
    <n v="1"/>
    <x v="1"/>
    <n v="3620000"/>
    <n v="0"/>
    <n v="3620000"/>
    <n v="0"/>
    <n v="3620000"/>
    <n v="0"/>
    <n v="3620000"/>
    <n v="0"/>
  </r>
  <r>
    <s v="33-001/8475/2020"/>
    <d v="2020-11-17T00:00:00"/>
    <x v="2249"/>
    <s v="900 -Covid-19"/>
    <x v="3"/>
    <x v="70"/>
    <n v="1008"/>
    <x v="1"/>
    <n v="10"/>
    <n v="302"/>
    <n v="1"/>
    <n v="2003"/>
    <n v="339039"/>
    <n v="50"/>
    <n v="30"/>
    <n v="8"/>
    <n v="1"/>
    <x v="1"/>
    <n v="3548000"/>
    <n v="0"/>
    <n v="3548000"/>
    <n v="0"/>
    <n v="3548000"/>
    <n v="0"/>
    <n v="3548000"/>
    <n v="0"/>
  </r>
  <r>
    <s v="36-001/848/2020"/>
    <d v="2020-12-22T00:00:00"/>
    <x v="2250"/>
    <s v="900 -Covid-19"/>
    <x v="0"/>
    <x v="107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49/2020"/>
    <d v="2020-12-22T00:00:00"/>
    <x v="2251"/>
    <s v="900 -Covid-19"/>
    <x v="0"/>
    <x v="107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497/2020"/>
    <d v="2020-11-19T00:00:00"/>
    <x v="2252"/>
    <s v="900 -Covid-19"/>
    <x v="21"/>
    <x v="317"/>
    <n v="1008"/>
    <x v="1"/>
    <n v="10"/>
    <n v="301"/>
    <n v="3"/>
    <n v="2098"/>
    <n v="339032"/>
    <n v="3"/>
    <n v="0"/>
    <n v="8"/>
    <n v="1"/>
    <x v="6"/>
    <n v="15975"/>
    <n v="0"/>
    <n v="15975"/>
    <n v="0"/>
    <n v="15975"/>
    <n v="0"/>
    <n v="15975"/>
    <n v="0"/>
  </r>
  <r>
    <s v="33-001/8498/2020"/>
    <d v="2020-11-19T00:00:00"/>
    <x v="2253"/>
    <s v="900 -Covid-19"/>
    <x v="21"/>
    <x v="508"/>
    <n v="1008"/>
    <x v="1"/>
    <n v="10"/>
    <n v="301"/>
    <n v="3"/>
    <n v="2098"/>
    <n v="339032"/>
    <n v="3"/>
    <n v="0"/>
    <n v="8"/>
    <n v="1"/>
    <x v="6"/>
    <n v="454320"/>
    <n v="0"/>
    <n v="277703.09999999998"/>
    <n v="0"/>
    <n v="277703.09999999998"/>
    <n v="0"/>
    <n v="277703.09999999998"/>
    <n v="0"/>
  </r>
  <r>
    <s v="33-001/8499/2020"/>
    <d v="2020-11-19T00:00:00"/>
    <x v="2254"/>
    <s v="900 -Covid-19"/>
    <x v="21"/>
    <x v="318"/>
    <n v="1008"/>
    <x v="1"/>
    <n v="10"/>
    <n v="301"/>
    <n v="3"/>
    <n v="2098"/>
    <n v="339032"/>
    <n v="3"/>
    <n v="0"/>
    <n v="8"/>
    <n v="1"/>
    <x v="6"/>
    <n v="6300"/>
    <n v="0"/>
    <n v="6300"/>
    <n v="0"/>
    <n v="6300"/>
    <n v="0"/>
    <n v="6300"/>
    <n v="0"/>
  </r>
  <r>
    <s v="33-001/85/2021"/>
    <d v="2021-01-12T00:00:00"/>
    <x v="2255"/>
    <s v="900 -Covid-19"/>
    <x v="652"/>
    <x v="512"/>
    <n v="1008"/>
    <x v="1"/>
    <n v="10"/>
    <n v="302"/>
    <n v="1"/>
    <n v="2003"/>
    <n v="339030"/>
    <n v="35"/>
    <n v="0"/>
    <n v="8"/>
    <n v="3"/>
    <x v="1"/>
    <n v="6300"/>
    <n v="0"/>
    <n v="6300"/>
    <n v="0"/>
    <n v="6300"/>
    <n v="0"/>
    <n v="6300"/>
    <n v="0"/>
  </r>
  <r>
    <s v="36-001/850/2020"/>
    <d v="2020-12-22T00:00:00"/>
    <x v="2256"/>
    <s v="900 -Covid-19"/>
    <x v="0"/>
    <x v="107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502/2020"/>
    <d v="2020-11-19T00:00:00"/>
    <x v="2257"/>
    <s v="900 -Covid-19"/>
    <x v="21"/>
    <x v="1074"/>
    <n v="1008"/>
    <x v="1"/>
    <n v="10"/>
    <n v="301"/>
    <n v="3"/>
    <n v="2098"/>
    <n v="339032"/>
    <n v="3"/>
    <n v="0"/>
    <n v="8"/>
    <n v="1"/>
    <x v="6"/>
    <n v="67500"/>
    <n v="0"/>
    <n v="67500"/>
    <n v="0"/>
    <n v="67500"/>
    <n v="0"/>
    <n v="67500"/>
    <n v="0"/>
  </r>
  <r>
    <s v="33-001/8503/2020"/>
    <d v="2020-11-19T00:00:00"/>
    <x v="2258"/>
    <s v="900 -Covid-19"/>
    <x v="21"/>
    <x v="492"/>
    <n v="1008"/>
    <x v="1"/>
    <n v="10"/>
    <n v="301"/>
    <n v="3"/>
    <n v="2098"/>
    <n v="339032"/>
    <n v="3"/>
    <n v="0"/>
    <n v="8"/>
    <n v="1"/>
    <x v="6"/>
    <n v="22500"/>
    <n v="0"/>
    <n v="22500"/>
    <n v="0"/>
    <n v="22500"/>
    <n v="0"/>
    <n v="22500"/>
    <n v="0"/>
  </r>
  <r>
    <s v="36-001/851/2020"/>
    <d v="2020-12-22T00:00:00"/>
    <x v="2259"/>
    <s v="900 -Covid-19"/>
    <x v="0"/>
    <x v="10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52/2020"/>
    <d v="2020-12-22T00:00:00"/>
    <x v="2260"/>
    <s v="900 -Covid-19"/>
    <x v="0"/>
    <x v="107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522/2020"/>
    <d v="2020-11-20T00:00:00"/>
    <x v="2261"/>
    <s v="900 -Covid-19"/>
    <x v="1"/>
    <x v="773"/>
    <n v="2100"/>
    <x v="1"/>
    <n v="10"/>
    <n v="301"/>
    <n v="3"/>
    <n v="2105"/>
    <n v="319004"/>
    <n v="1"/>
    <n v="1"/>
    <n v="8"/>
    <n v="1"/>
    <x v="4"/>
    <n v="423589.13"/>
    <n v="0"/>
    <n v="423589.13"/>
    <n v="0"/>
    <n v="423589.13"/>
    <n v="0"/>
    <n v="423589.13"/>
    <n v="0"/>
  </r>
  <r>
    <s v="33-001/8526/2020"/>
    <d v="2020-11-20T00:00:00"/>
    <x v="2262"/>
    <s v="900 -Covid-19"/>
    <x v="1"/>
    <x v="773"/>
    <n v="2100"/>
    <x v="1"/>
    <n v="10"/>
    <n v="301"/>
    <n v="3"/>
    <n v="2105"/>
    <n v="319011"/>
    <n v="1"/>
    <n v="1"/>
    <n v="8"/>
    <n v="1"/>
    <x v="3"/>
    <n v="17323493.199999999"/>
    <n v="0"/>
    <n v="17323493.199999999"/>
    <n v="15712642.26"/>
    <n v="1610850.94"/>
    <n v="0"/>
    <n v="1610850.94"/>
    <n v="0"/>
  </r>
  <r>
    <s v="33-001/8528/2020"/>
    <d v="2020-11-20T00:00:00"/>
    <x v="2263"/>
    <s v="900 -Covid-19"/>
    <x v="1"/>
    <x v="773"/>
    <n v="2100"/>
    <x v="1"/>
    <n v="10"/>
    <n v="301"/>
    <n v="3"/>
    <n v="2105"/>
    <n v="319011"/>
    <n v="1"/>
    <n v="77"/>
    <n v="8"/>
    <n v="1"/>
    <x v="3"/>
    <n v="9814.39"/>
    <n v="0"/>
    <n v="9814.39"/>
    <n v="0"/>
    <n v="9814.39"/>
    <n v="0"/>
    <n v="9814.39"/>
    <n v="0"/>
  </r>
  <r>
    <s v="36-001/853/2020"/>
    <d v="2020-12-22T00:00:00"/>
    <x v="2264"/>
    <s v="900 -Covid-19"/>
    <x v="0"/>
    <x v="4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530/2020"/>
    <d v="2020-11-20T00:00:00"/>
    <x v="2265"/>
    <s v="900 -Covid-19"/>
    <x v="1"/>
    <x v="773"/>
    <n v="2100"/>
    <x v="1"/>
    <n v="10"/>
    <n v="301"/>
    <n v="3"/>
    <n v="2105"/>
    <n v="319011"/>
    <n v="7"/>
    <n v="0"/>
    <n v="8"/>
    <n v="1"/>
    <x v="4"/>
    <n v="185797.64"/>
    <n v="0"/>
    <n v="185797.64"/>
    <n v="0"/>
    <n v="185797.64"/>
    <n v="0"/>
    <n v="185797.64"/>
    <n v="0"/>
  </r>
  <r>
    <s v="33-001/8533/2020"/>
    <d v="2020-11-20T00:00:00"/>
    <x v="2266"/>
    <s v="900 -Covid-19"/>
    <x v="1"/>
    <x v="773"/>
    <n v="2100"/>
    <x v="1"/>
    <n v="10"/>
    <n v="301"/>
    <n v="3"/>
    <n v="2105"/>
    <n v="319011"/>
    <n v="31"/>
    <n v="2"/>
    <n v="8"/>
    <n v="1"/>
    <x v="3"/>
    <n v="619654.11"/>
    <n v="0"/>
    <n v="619654.11"/>
    <n v="0"/>
    <n v="619654.11"/>
    <n v="0"/>
    <n v="619654.11"/>
    <n v="0"/>
  </r>
  <r>
    <s v="33-001/8535/2020"/>
    <d v="2020-11-20T00:00:00"/>
    <x v="2267"/>
    <s v="900 -Covid-19"/>
    <x v="1"/>
    <x v="773"/>
    <n v="2100"/>
    <x v="1"/>
    <n v="10"/>
    <n v="301"/>
    <n v="3"/>
    <n v="2105"/>
    <n v="319011"/>
    <n v="33"/>
    <n v="0"/>
    <n v="8"/>
    <n v="1"/>
    <x v="4"/>
    <n v="14296.76"/>
    <n v="0"/>
    <n v="14296.76"/>
    <n v="0"/>
    <n v="14296.76"/>
    <n v="0"/>
    <n v="14296.76"/>
    <n v="0"/>
  </r>
  <r>
    <s v="33-001/8537/2020"/>
    <d v="2020-11-20T00:00:00"/>
    <x v="2268"/>
    <s v="900 -Covid-19"/>
    <x v="1"/>
    <x v="773"/>
    <n v="2100"/>
    <x v="1"/>
    <n v="10"/>
    <n v="301"/>
    <n v="3"/>
    <n v="2105"/>
    <n v="319011"/>
    <n v="37"/>
    <n v="0"/>
    <n v="8"/>
    <n v="1"/>
    <x v="3"/>
    <n v="1433711.24"/>
    <n v="0"/>
    <n v="1433711.24"/>
    <n v="0"/>
    <n v="1433711.24"/>
    <n v="0"/>
    <n v="1433711.24"/>
    <n v="0"/>
  </r>
  <r>
    <s v="36-001/854/2020"/>
    <d v="2020-12-22T00:00:00"/>
    <x v="2269"/>
    <s v="900 -Covid-19"/>
    <x v="0"/>
    <x v="107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55/2020"/>
    <d v="2020-12-22T00:00:00"/>
    <x v="2270"/>
    <s v="900 -Covid-19"/>
    <x v="0"/>
    <x v="10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551/2020"/>
    <d v="2020-11-20T00:00:00"/>
    <x v="2271"/>
    <s v="900 -Covid-19"/>
    <x v="1"/>
    <x v="773"/>
    <n v="2100"/>
    <x v="1"/>
    <n v="10"/>
    <n v="302"/>
    <n v="3"/>
    <n v="2106"/>
    <n v="319004"/>
    <n v="1"/>
    <n v="1"/>
    <n v="8"/>
    <n v="1"/>
    <x v="1"/>
    <n v="662336.32999999996"/>
    <n v="0"/>
    <n v="662336.32999999996"/>
    <n v="0"/>
    <n v="662336.32999999996"/>
    <n v="0"/>
    <n v="662336.32999999996"/>
    <n v="0"/>
  </r>
  <r>
    <s v="33-001/8554/2020"/>
    <d v="2020-11-20T00:00:00"/>
    <x v="2272"/>
    <s v="900 -Covid-19"/>
    <x v="1"/>
    <x v="773"/>
    <n v="2100"/>
    <x v="1"/>
    <n v="10"/>
    <n v="302"/>
    <n v="3"/>
    <n v="2106"/>
    <n v="319011"/>
    <n v="1"/>
    <n v="1"/>
    <n v="8"/>
    <n v="1"/>
    <x v="3"/>
    <n v="4257793.24"/>
    <n v="0"/>
    <n v="4257793.24"/>
    <n v="790426.1"/>
    <n v="3467367.14"/>
    <n v="0"/>
    <n v="3467367.14"/>
    <n v="0"/>
  </r>
  <r>
    <s v="33-001/8556/2020"/>
    <d v="2020-11-20T00:00:00"/>
    <x v="2273"/>
    <s v="900 -Covid-19"/>
    <x v="1"/>
    <x v="773"/>
    <n v="2100"/>
    <x v="1"/>
    <n v="10"/>
    <n v="302"/>
    <n v="3"/>
    <n v="2106"/>
    <n v="319011"/>
    <n v="7"/>
    <n v="0"/>
    <n v="8"/>
    <n v="1"/>
    <x v="1"/>
    <n v="26735.91"/>
    <n v="0"/>
    <n v="26735.91"/>
    <n v="0"/>
    <n v="26735.91"/>
    <n v="0"/>
    <n v="26735.91"/>
    <n v="0"/>
  </r>
  <r>
    <s v="33-001/8559/2020"/>
    <d v="2020-11-20T00:00:00"/>
    <x v="2274"/>
    <s v="900 -Covid-19"/>
    <x v="1"/>
    <x v="773"/>
    <n v="2100"/>
    <x v="1"/>
    <n v="10"/>
    <n v="302"/>
    <n v="3"/>
    <n v="2106"/>
    <n v="319011"/>
    <n v="31"/>
    <n v="2"/>
    <n v="8"/>
    <n v="1"/>
    <x v="1"/>
    <n v="58533.27"/>
    <n v="0"/>
    <n v="58533.27"/>
    <n v="0"/>
    <n v="58533.27"/>
    <n v="0"/>
    <n v="58533.27"/>
    <n v="0"/>
  </r>
  <r>
    <s v="36-001/856/2020"/>
    <d v="2020-12-22T00:00:00"/>
    <x v="2275"/>
    <s v="900 -Covid-19"/>
    <x v="0"/>
    <x v="107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561/2020"/>
    <d v="2020-11-20T00:00:00"/>
    <x v="2276"/>
    <s v="900 -Covid-19"/>
    <x v="1"/>
    <x v="773"/>
    <n v="2100"/>
    <x v="1"/>
    <n v="10"/>
    <n v="302"/>
    <n v="3"/>
    <n v="2106"/>
    <n v="319011"/>
    <n v="33"/>
    <n v="0"/>
    <n v="8"/>
    <n v="1"/>
    <x v="1"/>
    <n v="6768.82"/>
    <n v="0"/>
    <n v="6768.82"/>
    <n v="0"/>
    <n v="6768.82"/>
    <n v="0"/>
    <n v="6768.82"/>
    <n v="0"/>
  </r>
  <r>
    <s v="33-001/8563/2020"/>
    <d v="2020-11-20T00:00:00"/>
    <x v="2277"/>
    <s v="900 -Covid-19"/>
    <x v="1"/>
    <x v="773"/>
    <n v="2100"/>
    <x v="1"/>
    <n v="10"/>
    <n v="302"/>
    <n v="3"/>
    <n v="2106"/>
    <n v="319011"/>
    <n v="37"/>
    <n v="0"/>
    <n v="8"/>
    <n v="1"/>
    <x v="1"/>
    <n v="333821.09000000003"/>
    <n v="0"/>
    <n v="333821.09000000003"/>
    <n v="0"/>
    <n v="333821.09000000003"/>
    <n v="0"/>
    <n v="333821.09000000003"/>
    <n v="0"/>
  </r>
  <r>
    <s v="36-001/857/2020"/>
    <d v="2020-12-22T00:00:00"/>
    <x v="2278"/>
    <s v="900 -Covid-19"/>
    <x v="0"/>
    <x v="10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58/2020"/>
    <d v="2020-12-22T00:00:00"/>
    <x v="2279"/>
    <s v="900 -Covid-19"/>
    <x v="0"/>
    <x v="108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59/2020"/>
    <d v="2020-12-22T00:00:00"/>
    <x v="2280"/>
    <s v="900 -Covid-19"/>
    <x v="0"/>
    <x v="108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599/2020"/>
    <d v="2020-11-20T00:00:00"/>
    <x v="2281"/>
    <s v="900 -Covid-19"/>
    <x v="653"/>
    <x v="741"/>
    <n v="1008"/>
    <x v="1"/>
    <n v="10"/>
    <n v="302"/>
    <n v="1"/>
    <n v="2003"/>
    <n v="339030"/>
    <n v="36"/>
    <n v="0"/>
    <n v="8"/>
    <n v="1"/>
    <x v="1"/>
    <n v="2250"/>
    <n v="0"/>
    <n v="2250"/>
    <n v="0"/>
    <n v="2250"/>
    <n v="0"/>
    <n v="2250"/>
    <n v="0"/>
  </r>
  <r>
    <s v="33-001/86/2021"/>
    <d v="2021-01-12T00:00:00"/>
    <x v="2282"/>
    <s v="900 -Covid-19"/>
    <x v="652"/>
    <x v="1083"/>
    <n v="1008"/>
    <x v="1"/>
    <n v="10"/>
    <n v="302"/>
    <n v="1"/>
    <n v="2003"/>
    <n v="339030"/>
    <n v="35"/>
    <n v="0"/>
    <n v="8"/>
    <n v="3"/>
    <x v="1"/>
    <n v="4950"/>
    <n v="0"/>
    <n v="4950"/>
    <n v="0"/>
    <n v="4950"/>
    <n v="0"/>
    <n v="4950"/>
    <n v="0"/>
  </r>
  <r>
    <s v="36-001/860/2020"/>
    <d v="2020-12-22T00:00:00"/>
    <x v="2283"/>
    <s v="900 -Covid-19"/>
    <x v="0"/>
    <x v="5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600/2020"/>
    <d v="2020-11-20T00:00:00"/>
    <x v="2284"/>
    <s v="900 -Covid-19"/>
    <x v="654"/>
    <x v="336"/>
    <n v="1008"/>
    <x v="1"/>
    <n v="10"/>
    <n v="302"/>
    <n v="1"/>
    <n v="2003"/>
    <n v="339030"/>
    <n v="36"/>
    <n v="0"/>
    <n v="8"/>
    <n v="1"/>
    <x v="1"/>
    <n v="9912"/>
    <n v="0"/>
    <n v="9912"/>
    <n v="0"/>
    <n v="9912"/>
    <n v="0"/>
    <n v="9912"/>
    <n v="0"/>
  </r>
  <r>
    <s v="33-001/8609/2020"/>
    <d v="2020-11-20T00:00:00"/>
    <x v="2285"/>
    <s v="900 -Covid-19"/>
    <x v="366"/>
    <x v="70"/>
    <n v="1008"/>
    <x v="1"/>
    <n v="10"/>
    <n v="302"/>
    <n v="1"/>
    <n v="2003"/>
    <n v="339039"/>
    <n v="50"/>
    <n v="30"/>
    <n v="8"/>
    <n v="1"/>
    <x v="1"/>
    <n v="472200"/>
    <n v="0"/>
    <n v="472200"/>
    <n v="0"/>
    <n v="472200"/>
    <n v="0"/>
    <n v="472200"/>
    <n v="0"/>
  </r>
  <r>
    <s v="36-001/861/2020"/>
    <d v="2020-12-22T00:00:00"/>
    <x v="2286"/>
    <s v="900 -Covid-19"/>
    <x v="0"/>
    <x v="108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62/2020"/>
    <d v="2020-12-22T00:00:00"/>
    <x v="2287"/>
    <s v="900 -Covid-19"/>
    <x v="0"/>
    <x v="10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629/2020"/>
    <d v="2020-11-24T00:00:00"/>
    <x v="2288"/>
    <s v="900 -Covid-19"/>
    <x v="443"/>
    <x v="726"/>
    <n v="1008"/>
    <x v="1"/>
    <n v="10"/>
    <n v="302"/>
    <n v="1"/>
    <n v="2003"/>
    <n v="339030"/>
    <n v="35"/>
    <n v="0"/>
    <n v="8"/>
    <n v="1"/>
    <x v="1"/>
    <n v="39"/>
    <n v="0"/>
    <n v="19.5"/>
    <n v="0"/>
    <n v="19.5"/>
    <n v="0"/>
    <n v="19.5"/>
    <n v="0"/>
  </r>
  <r>
    <s v="36-001/863/2020"/>
    <d v="2020-12-22T00:00:00"/>
    <x v="2289"/>
    <s v="900 -Covid-19"/>
    <x v="0"/>
    <x v="10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630/2020"/>
    <d v="2020-11-24T00:00:00"/>
    <x v="2290"/>
    <s v="900 -Covid-19"/>
    <x v="443"/>
    <x v="795"/>
    <n v="1008"/>
    <x v="1"/>
    <n v="10"/>
    <n v="302"/>
    <n v="1"/>
    <n v="2003"/>
    <n v="339030"/>
    <n v="35"/>
    <n v="0"/>
    <n v="8"/>
    <n v="1"/>
    <x v="1"/>
    <n v="8500"/>
    <n v="0"/>
    <n v="0"/>
    <n v="0"/>
    <n v="0"/>
    <n v="0"/>
    <n v="0"/>
    <n v="0"/>
  </r>
  <r>
    <s v="33-001/8631/2020"/>
    <d v="2020-11-24T00:00:00"/>
    <x v="2291"/>
    <s v="900 -Covid-19"/>
    <x v="443"/>
    <x v="348"/>
    <n v="1008"/>
    <x v="1"/>
    <n v="10"/>
    <n v="302"/>
    <n v="1"/>
    <n v="2003"/>
    <n v="339030"/>
    <n v="35"/>
    <n v="0"/>
    <n v="8"/>
    <n v="1"/>
    <x v="1"/>
    <n v="1380"/>
    <n v="0"/>
    <n v="1380"/>
    <n v="0"/>
    <n v="1380"/>
    <n v="0"/>
    <n v="1380"/>
    <n v="0"/>
  </r>
  <r>
    <s v="33-001/8632/2020"/>
    <d v="2020-11-24T00:00:00"/>
    <x v="2292"/>
    <s v="900 -Covid-19"/>
    <x v="443"/>
    <x v="1087"/>
    <n v="1008"/>
    <x v="1"/>
    <n v="10"/>
    <n v="302"/>
    <n v="1"/>
    <n v="2003"/>
    <n v="339030"/>
    <n v="35"/>
    <n v="0"/>
    <n v="8"/>
    <n v="1"/>
    <x v="1"/>
    <n v="29481"/>
    <n v="0"/>
    <n v="29481"/>
    <n v="0"/>
    <n v="29481"/>
    <n v="0"/>
    <n v="29481"/>
    <n v="0"/>
  </r>
  <r>
    <s v="33-001/8633/2020"/>
    <d v="2020-11-24T00:00:00"/>
    <x v="2293"/>
    <s v="900 -Covid-19"/>
    <x v="443"/>
    <x v="1088"/>
    <n v="1008"/>
    <x v="1"/>
    <n v="10"/>
    <n v="302"/>
    <n v="1"/>
    <n v="2003"/>
    <n v="339030"/>
    <n v="35"/>
    <n v="0"/>
    <n v="8"/>
    <n v="1"/>
    <x v="1"/>
    <n v="72940.5"/>
    <n v="0"/>
    <n v="0"/>
    <n v="0"/>
    <n v="0"/>
    <n v="0"/>
    <n v="0"/>
    <n v="0"/>
  </r>
  <r>
    <s v="33-001/8634/2020"/>
    <d v="2020-11-24T00:00:00"/>
    <x v="2294"/>
    <s v="900 -Covid-19"/>
    <x v="521"/>
    <x v="726"/>
    <n v="1008"/>
    <x v="1"/>
    <n v="10"/>
    <n v="302"/>
    <n v="1"/>
    <n v="2003"/>
    <n v="339030"/>
    <n v="35"/>
    <n v="0"/>
    <n v="8"/>
    <n v="1"/>
    <x v="1"/>
    <n v="40610"/>
    <n v="0"/>
    <n v="11530"/>
    <n v="0"/>
    <n v="11530"/>
    <n v="0"/>
    <n v="11530"/>
    <n v="0"/>
  </r>
  <r>
    <s v="33-001/8635/2020"/>
    <d v="2020-11-24T00:00:00"/>
    <x v="2295"/>
    <s v="900 -Covid-19"/>
    <x v="521"/>
    <x v="969"/>
    <n v="1008"/>
    <x v="1"/>
    <n v="10"/>
    <n v="302"/>
    <n v="1"/>
    <n v="2003"/>
    <n v="339030"/>
    <n v="35"/>
    <n v="0"/>
    <n v="8"/>
    <n v="1"/>
    <x v="1"/>
    <n v="22250"/>
    <n v="0"/>
    <n v="4450"/>
    <n v="0"/>
    <n v="4450"/>
    <n v="0"/>
    <n v="4450"/>
    <n v="0"/>
  </r>
  <r>
    <s v="33-001/8636/2020"/>
    <d v="2020-11-24T00:00:00"/>
    <x v="2296"/>
    <s v="900 -Covid-19"/>
    <x v="521"/>
    <x v="412"/>
    <n v="1008"/>
    <x v="1"/>
    <n v="10"/>
    <n v="302"/>
    <n v="1"/>
    <n v="2003"/>
    <n v="339030"/>
    <n v="35"/>
    <n v="0"/>
    <n v="8"/>
    <n v="1"/>
    <x v="1"/>
    <n v="21374.75"/>
    <n v="0"/>
    <n v="10894"/>
    <n v="0"/>
    <n v="10894"/>
    <n v="0"/>
    <n v="10894"/>
    <n v="0"/>
  </r>
  <r>
    <s v="33-001/8637/2020"/>
    <d v="2020-11-24T00:00:00"/>
    <x v="2297"/>
    <s v="900 -Covid-19"/>
    <x v="521"/>
    <x v="412"/>
    <n v="1008"/>
    <x v="1"/>
    <n v="10"/>
    <n v="302"/>
    <n v="1"/>
    <n v="2003"/>
    <n v="339030"/>
    <n v="35"/>
    <n v="0"/>
    <n v="8"/>
    <n v="1"/>
    <x v="1"/>
    <n v="12141.5"/>
    <n v="0"/>
    <n v="4356"/>
    <n v="0"/>
    <n v="4356"/>
    <n v="0"/>
    <n v="4356"/>
    <n v="0"/>
  </r>
  <r>
    <s v="33-001/8638/2020"/>
    <d v="2020-11-24T00:00:00"/>
    <x v="2298"/>
    <s v="900 -Covid-19"/>
    <x v="521"/>
    <x v="668"/>
    <n v="1008"/>
    <x v="1"/>
    <n v="10"/>
    <n v="302"/>
    <n v="1"/>
    <n v="2003"/>
    <n v="339030"/>
    <n v="35"/>
    <n v="0"/>
    <n v="8"/>
    <n v="1"/>
    <x v="1"/>
    <n v="2360"/>
    <n v="0"/>
    <n v="2360"/>
    <n v="0"/>
    <n v="2360"/>
    <n v="0"/>
    <n v="2360"/>
    <n v="0"/>
  </r>
  <r>
    <s v="33-001/8639/2020"/>
    <d v="2020-11-24T00:00:00"/>
    <x v="2299"/>
    <s v="900 -Covid-19"/>
    <x v="521"/>
    <x v="588"/>
    <n v="1008"/>
    <x v="1"/>
    <n v="10"/>
    <n v="302"/>
    <n v="1"/>
    <n v="2003"/>
    <n v="339030"/>
    <n v="35"/>
    <n v="0"/>
    <n v="8"/>
    <n v="1"/>
    <x v="1"/>
    <n v="1000"/>
    <n v="0"/>
    <n v="0"/>
    <n v="0"/>
    <n v="0"/>
    <n v="0"/>
    <n v="0"/>
    <n v="0"/>
  </r>
  <r>
    <s v="36-001/864/2020"/>
    <d v="2020-12-22T00:00:00"/>
    <x v="2300"/>
    <s v="900 -Covid-19"/>
    <x v="0"/>
    <x v="10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640/2020"/>
    <d v="2020-11-24T00:00:00"/>
    <x v="2301"/>
    <s v="900 -Covid-19"/>
    <x v="565"/>
    <x v="412"/>
    <n v="1008"/>
    <x v="1"/>
    <n v="10"/>
    <n v="302"/>
    <n v="1"/>
    <n v="2003"/>
    <n v="339030"/>
    <n v="35"/>
    <n v="0"/>
    <n v="8"/>
    <n v="1"/>
    <x v="1"/>
    <n v="4468"/>
    <n v="0"/>
    <n v="4468"/>
    <n v="0"/>
    <n v="4468"/>
    <n v="0"/>
    <n v="4468"/>
    <n v="0"/>
  </r>
  <r>
    <s v="33-001/8641/2020"/>
    <d v="2020-11-24T00:00:00"/>
    <x v="2302"/>
    <s v="900 -Covid-19"/>
    <x v="444"/>
    <x v="412"/>
    <n v="1008"/>
    <x v="1"/>
    <n v="10"/>
    <n v="302"/>
    <n v="1"/>
    <n v="2003"/>
    <n v="339030"/>
    <n v="35"/>
    <n v="0"/>
    <n v="8"/>
    <n v="1"/>
    <x v="1"/>
    <n v="17950"/>
    <n v="0"/>
    <n v="17950"/>
    <n v="0"/>
    <n v="17950"/>
    <n v="0"/>
    <n v="17950"/>
    <n v="0"/>
  </r>
  <r>
    <s v="33-001/8642/2020"/>
    <d v="2020-11-24T00:00:00"/>
    <x v="2303"/>
    <s v="900 -Covid-19"/>
    <x v="618"/>
    <x v="309"/>
    <n v="1008"/>
    <x v="1"/>
    <n v="10"/>
    <n v="302"/>
    <n v="1"/>
    <n v="2003"/>
    <n v="339030"/>
    <n v="35"/>
    <n v="0"/>
    <n v="8"/>
    <n v="1"/>
    <x v="1"/>
    <n v="20800"/>
    <n v="0"/>
    <n v="20800"/>
    <n v="0"/>
    <n v="20800"/>
    <n v="0"/>
    <n v="20800"/>
    <n v="0"/>
  </r>
  <r>
    <s v="33-001/8643/2020"/>
    <d v="2020-11-24T00:00:00"/>
    <x v="2304"/>
    <s v="900 -Covid-19"/>
    <x v="618"/>
    <x v="309"/>
    <n v="1008"/>
    <x v="1"/>
    <n v="10"/>
    <n v="302"/>
    <n v="1"/>
    <n v="2003"/>
    <n v="339030"/>
    <n v="35"/>
    <n v="0"/>
    <n v="8"/>
    <n v="1"/>
    <x v="1"/>
    <n v="108600"/>
    <n v="0"/>
    <n v="96600"/>
    <n v="0"/>
    <n v="96600"/>
    <n v="0"/>
    <n v="96600"/>
    <n v="0"/>
  </r>
  <r>
    <s v="33-001/8644/2020"/>
    <d v="2020-11-24T00:00:00"/>
    <x v="2305"/>
    <s v="900 -Covid-19"/>
    <x v="618"/>
    <x v="881"/>
    <n v="1008"/>
    <x v="1"/>
    <n v="10"/>
    <n v="302"/>
    <n v="1"/>
    <n v="2003"/>
    <n v="339030"/>
    <n v="35"/>
    <n v="0"/>
    <n v="8"/>
    <n v="1"/>
    <x v="1"/>
    <n v="8675"/>
    <n v="0"/>
    <n v="8675"/>
    <n v="0"/>
    <n v="8675"/>
    <n v="0"/>
    <n v="8675"/>
    <n v="0"/>
  </r>
  <r>
    <s v="33-001/8645/2020"/>
    <d v="2020-11-24T00:00:00"/>
    <x v="2306"/>
    <s v="900 -Covid-19"/>
    <x v="581"/>
    <x v="795"/>
    <n v="1008"/>
    <x v="1"/>
    <n v="10"/>
    <n v="302"/>
    <n v="1"/>
    <n v="2003"/>
    <n v="339030"/>
    <n v="35"/>
    <n v="0"/>
    <n v="8"/>
    <n v="1"/>
    <x v="1"/>
    <n v="35100"/>
    <n v="0"/>
    <n v="29250"/>
    <n v="0"/>
    <n v="29250"/>
    <n v="0"/>
    <n v="29250"/>
    <n v="0"/>
  </r>
  <r>
    <s v="33-001/8646/2020"/>
    <d v="2020-11-24T00:00:00"/>
    <x v="2307"/>
    <s v="900 -Covid-19"/>
    <x v="619"/>
    <x v="896"/>
    <n v="1008"/>
    <x v="1"/>
    <n v="10"/>
    <n v="302"/>
    <n v="1"/>
    <n v="2003"/>
    <n v="339030"/>
    <n v="35"/>
    <n v="0"/>
    <n v="8"/>
    <n v="1"/>
    <x v="1"/>
    <n v="1256.5999999999999"/>
    <n v="0"/>
    <n v="839.6"/>
    <n v="0"/>
    <n v="839.6"/>
    <n v="0"/>
    <n v="839.6"/>
    <n v="0"/>
  </r>
  <r>
    <s v="33-001/8647/2020"/>
    <d v="2020-11-24T00:00:00"/>
    <x v="2308"/>
    <s v="900 -Covid-19"/>
    <x v="620"/>
    <x v="412"/>
    <n v="1008"/>
    <x v="1"/>
    <n v="10"/>
    <n v="302"/>
    <n v="1"/>
    <n v="2003"/>
    <n v="339030"/>
    <n v="35"/>
    <n v="0"/>
    <n v="8"/>
    <n v="1"/>
    <x v="1"/>
    <n v="48750"/>
    <n v="0"/>
    <n v="48750"/>
    <n v="0"/>
    <n v="48750"/>
    <n v="0"/>
    <n v="48750"/>
    <n v="0"/>
  </r>
  <r>
    <s v="36-001/865/2020"/>
    <d v="2020-12-22T00:00:00"/>
    <x v="2309"/>
    <s v="900 -Covid-19"/>
    <x v="0"/>
    <x v="10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66/2020"/>
    <d v="2020-12-22T00:00:00"/>
    <x v="2310"/>
    <s v="900 -Covid-19"/>
    <x v="0"/>
    <x v="10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67/2020"/>
    <d v="2020-12-22T00:00:00"/>
    <x v="2311"/>
    <s v="900 -Covid-19"/>
    <x v="0"/>
    <x v="10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867/2021"/>
    <d v="2021-06-01T00:00:00"/>
    <x v="2312"/>
    <s v="900 -Covid-19"/>
    <x v="8"/>
    <x v="298"/>
    <n v="1008"/>
    <x v="2"/>
    <n v="15"/>
    <n v="453"/>
    <n v="6"/>
    <n v="2142"/>
    <n v="339039"/>
    <n v="99"/>
    <n v="5"/>
    <n v="8"/>
    <n v="3"/>
    <x v="3"/>
    <n v="199133.35"/>
    <n v="0"/>
    <n v="199133.35"/>
    <n v="0"/>
    <n v="199133.35"/>
    <n v="0"/>
    <n v="199133.35"/>
    <n v="0"/>
  </r>
  <r>
    <s v="33-001/8676/2020"/>
    <d v="2020-11-26T00:00:00"/>
    <x v="2313"/>
    <s v="900 -Covid-19"/>
    <x v="31"/>
    <x v="326"/>
    <n v="1008"/>
    <x v="1"/>
    <n v="10"/>
    <n v="302"/>
    <n v="1"/>
    <n v="2003"/>
    <n v="339039"/>
    <n v="50"/>
    <n v="30"/>
    <n v="8"/>
    <n v="1"/>
    <x v="1"/>
    <n v="292500"/>
    <n v="0"/>
    <n v="292500"/>
    <n v="0"/>
    <n v="292500"/>
    <n v="0"/>
    <n v="292500"/>
    <n v="0"/>
  </r>
  <r>
    <s v="33-001/8677/2020"/>
    <d v="2020-11-26T00:00:00"/>
    <x v="2314"/>
    <s v="900 -Covid-19"/>
    <x v="31"/>
    <x v="326"/>
    <n v="1008"/>
    <x v="1"/>
    <n v="10"/>
    <n v="302"/>
    <n v="1"/>
    <n v="2003"/>
    <n v="339039"/>
    <n v="50"/>
    <n v="30"/>
    <n v="8"/>
    <n v="1"/>
    <x v="1"/>
    <n v="1200000"/>
    <n v="0"/>
    <n v="930200"/>
    <n v="0"/>
    <n v="930200"/>
    <n v="0"/>
    <n v="930200"/>
    <n v="0"/>
  </r>
  <r>
    <s v="36-001/868/2020"/>
    <d v="2020-12-22T00:00:00"/>
    <x v="2315"/>
    <s v="900 -Covid-19"/>
    <x v="0"/>
    <x v="10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868/2021"/>
    <d v="2021-06-01T00:00:00"/>
    <x v="2316"/>
    <s v="900 -Covid-19"/>
    <x v="8"/>
    <x v="300"/>
    <n v="1008"/>
    <x v="2"/>
    <n v="15"/>
    <n v="453"/>
    <n v="6"/>
    <n v="2142"/>
    <n v="339039"/>
    <n v="99"/>
    <n v="99"/>
    <n v="8"/>
    <n v="3"/>
    <x v="3"/>
    <n v="8466.5499999999993"/>
    <n v="0"/>
    <n v="8466.5499999999993"/>
    <n v="0"/>
    <n v="8466.5499999999993"/>
    <n v="0"/>
    <n v="8466.5499999999993"/>
    <n v="0"/>
  </r>
  <r>
    <s v="33-001/8687/2020"/>
    <d v="2020-11-27T00:00:00"/>
    <x v="2317"/>
    <s v="900 -Covid-19"/>
    <x v="655"/>
    <x v="345"/>
    <n v="1008"/>
    <x v="1"/>
    <n v="10"/>
    <n v="301"/>
    <n v="3"/>
    <n v="2098"/>
    <n v="339030"/>
    <n v="36"/>
    <n v="0"/>
    <n v="8"/>
    <n v="1"/>
    <x v="4"/>
    <n v="884450"/>
    <n v="884450"/>
    <n v="0"/>
    <n v="0"/>
    <n v="0"/>
    <n v="0"/>
    <n v="0"/>
    <n v="0"/>
  </r>
  <r>
    <s v="36-001/869/2020"/>
    <d v="2020-12-22T00:00:00"/>
    <x v="2318"/>
    <s v="900 -Covid-19"/>
    <x v="0"/>
    <x v="10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869/2021"/>
    <d v="2021-06-01T00:00:00"/>
    <x v="2319"/>
    <s v="900 -Covid-19"/>
    <x v="8"/>
    <x v="303"/>
    <n v="1008"/>
    <x v="2"/>
    <n v="15"/>
    <n v="453"/>
    <n v="6"/>
    <n v="2142"/>
    <n v="339039"/>
    <n v="99"/>
    <n v="99"/>
    <n v="8"/>
    <n v="3"/>
    <x v="3"/>
    <n v="4384.46"/>
    <n v="0"/>
    <n v="4384.46"/>
    <n v="0"/>
    <n v="4384.46"/>
    <n v="0"/>
    <n v="4384.46"/>
    <n v="0"/>
  </r>
  <r>
    <s v="33-001/8695/2020"/>
    <d v="2020-11-27T00:00:00"/>
    <x v="2320"/>
    <s v="900 -Covid-19"/>
    <x v="610"/>
    <x v="825"/>
    <n v="1008"/>
    <x v="1"/>
    <n v="10"/>
    <n v="301"/>
    <n v="3"/>
    <n v="2098"/>
    <n v="339039"/>
    <n v="17"/>
    <n v="0"/>
    <n v="8"/>
    <n v="1"/>
    <x v="4"/>
    <n v="4233.97"/>
    <n v="0"/>
    <n v="4233.97"/>
    <n v="0"/>
    <n v="4233.97"/>
    <n v="0"/>
    <n v="4233.97"/>
    <n v="0"/>
  </r>
  <r>
    <s v="33-001/87/2021"/>
    <d v="2021-01-12T00:00:00"/>
    <x v="2321"/>
    <s v="900 -Covid-19"/>
    <x v="652"/>
    <x v="412"/>
    <n v="1008"/>
    <x v="1"/>
    <n v="10"/>
    <n v="302"/>
    <n v="1"/>
    <n v="2003"/>
    <n v="339030"/>
    <n v="35"/>
    <n v="0"/>
    <n v="8"/>
    <n v="3"/>
    <x v="1"/>
    <n v="15453.4"/>
    <n v="0"/>
    <n v="12948.6"/>
    <n v="0"/>
    <n v="12948.6"/>
    <n v="0"/>
    <n v="12948.6"/>
    <n v="0"/>
  </r>
  <r>
    <s v="36-001/870/2020"/>
    <d v="2020-12-22T00:00:00"/>
    <x v="2322"/>
    <s v="900 -Covid-19"/>
    <x v="0"/>
    <x v="10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8-001/870/2021"/>
    <d v="2021-03-18T00:00:00"/>
    <x v="2323"/>
    <s v="900 -Covid-19"/>
    <x v="102"/>
    <x v="383"/>
    <n v="5162"/>
    <x v="5"/>
    <n v="8"/>
    <n v="244"/>
    <n v="1"/>
    <n v="2005"/>
    <n v="339037"/>
    <n v="1"/>
    <n v="0"/>
    <n v="8"/>
    <n v="3"/>
    <x v="5"/>
    <n v="291406.15999999997"/>
    <n v="0"/>
    <n v="291406.15999999997"/>
    <n v="0"/>
    <n v="291406.15999999997"/>
    <n v="0"/>
    <n v="291406.15999999997"/>
    <n v="0"/>
  </r>
  <r>
    <s v="33-001/8701/2020"/>
    <d v="2020-11-27T00:00:00"/>
    <x v="2324"/>
    <s v="900 -Covid-19"/>
    <x v="2"/>
    <x v="30"/>
    <n v="1008"/>
    <x v="1"/>
    <n v="10"/>
    <n v="302"/>
    <n v="1"/>
    <n v="2003"/>
    <n v="339039"/>
    <n v="50"/>
    <n v="30"/>
    <n v="8"/>
    <n v="1"/>
    <x v="1"/>
    <n v="379784.22"/>
    <n v="0"/>
    <n v="379784.22"/>
    <n v="0"/>
    <n v="379784.22"/>
    <n v="0"/>
    <n v="379784.22"/>
    <n v="0"/>
  </r>
  <r>
    <s v="33-001/8702/2020"/>
    <d v="2020-11-27T00:00:00"/>
    <x v="2325"/>
    <s v="900 -Covid-19"/>
    <x v="304"/>
    <x v="551"/>
    <n v="1008"/>
    <x v="1"/>
    <n v="10"/>
    <n v="302"/>
    <n v="1"/>
    <n v="2003"/>
    <n v="339039"/>
    <n v="12"/>
    <n v="0"/>
    <n v="8"/>
    <n v="1"/>
    <x v="1"/>
    <n v="294949.2"/>
    <n v="0"/>
    <n v="294949.2"/>
    <n v="0"/>
    <n v="294949.2"/>
    <n v="0"/>
    <n v="294949.2"/>
    <n v="0"/>
  </r>
  <r>
    <s v="33-001/8703/2020"/>
    <d v="2020-11-30T00:00:00"/>
    <x v="2326"/>
    <s v="900 -Covid-19"/>
    <x v="2"/>
    <x v="30"/>
    <n v="1008"/>
    <x v="1"/>
    <n v="10"/>
    <n v="301"/>
    <n v="3"/>
    <n v="2098"/>
    <n v="339039"/>
    <n v="50"/>
    <n v="30"/>
    <n v="8"/>
    <n v="1"/>
    <x v="4"/>
    <n v="619666.69999999995"/>
    <n v="0"/>
    <n v="619666.69999999995"/>
    <n v="0"/>
    <n v="619666.69999999995"/>
    <n v="0"/>
    <n v="619666.69999999995"/>
    <n v="0"/>
  </r>
  <r>
    <s v="33-001/8704/2020"/>
    <d v="2020-11-30T00:00:00"/>
    <x v="2327"/>
    <s v="900 -Covid-19"/>
    <x v="57"/>
    <x v="302"/>
    <n v="1008"/>
    <x v="1"/>
    <n v="10"/>
    <n v="301"/>
    <n v="3"/>
    <n v="2098"/>
    <n v="339030"/>
    <n v="28"/>
    <n v="0"/>
    <n v="8"/>
    <n v="1"/>
    <x v="4"/>
    <n v="160000"/>
    <n v="0"/>
    <n v="160000"/>
    <n v="0"/>
    <n v="160000"/>
    <n v="0"/>
    <n v="160000"/>
    <n v="0"/>
  </r>
  <r>
    <s v="36-001/871/2020"/>
    <d v="2020-12-22T00:00:00"/>
    <x v="2328"/>
    <s v="900 -Covid-19"/>
    <x v="0"/>
    <x v="109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72/2020"/>
    <d v="2020-12-22T00:00:00"/>
    <x v="2329"/>
    <s v="900 -Covid-19"/>
    <x v="0"/>
    <x v="10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22/2020"/>
    <d v="2020-12-02T00:00:00"/>
    <x v="2330"/>
    <s v="900 -Covid-19"/>
    <x v="656"/>
    <x v="1098"/>
    <n v="1008"/>
    <x v="1"/>
    <n v="10"/>
    <n v="302"/>
    <n v="3"/>
    <n v="1076"/>
    <n v="449052"/>
    <n v="8"/>
    <n v="0"/>
    <n v="8"/>
    <n v="1"/>
    <x v="1"/>
    <n v="104160"/>
    <n v="0"/>
    <n v="104160"/>
    <n v="0"/>
    <n v="104160"/>
    <n v="0"/>
    <n v="104160"/>
    <n v="0"/>
  </r>
  <r>
    <s v="33-001/8724/2020"/>
    <d v="2020-12-02T00:00:00"/>
    <x v="2331"/>
    <s v="900 -Covid-19"/>
    <x v="2"/>
    <x v="30"/>
    <n v="1008"/>
    <x v="1"/>
    <n v="10"/>
    <n v="302"/>
    <n v="1"/>
    <n v="2003"/>
    <n v="339039"/>
    <n v="50"/>
    <n v="30"/>
    <n v="8"/>
    <n v="1"/>
    <x v="1"/>
    <n v="4795194.62"/>
    <n v="0"/>
    <n v="4795194.62"/>
    <n v="0"/>
    <n v="4795194.62"/>
    <n v="0"/>
    <n v="4795194.62"/>
    <n v="0"/>
  </r>
  <r>
    <s v="33-001/8729/2020"/>
    <d v="2020-12-02T00:00:00"/>
    <x v="2332"/>
    <s v="900 -Covid-19"/>
    <x v="657"/>
    <x v="316"/>
    <n v="1008"/>
    <x v="1"/>
    <n v="10"/>
    <n v="301"/>
    <n v="3"/>
    <n v="2098"/>
    <n v="339032"/>
    <n v="3"/>
    <n v="0"/>
    <n v="8"/>
    <n v="1"/>
    <x v="6"/>
    <n v="214500"/>
    <n v="0"/>
    <n v="214500"/>
    <n v="0"/>
    <n v="214500"/>
    <n v="0"/>
    <n v="214500"/>
    <n v="0"/>
  </r>
  <r>
    <s v="36-001/873/2020"/>
    <d v="2020-12-22T00:00:00"/>
    <x v="2333"/>
    <s v="900 -Covid-19"/>
    <x v="0"/>
    <x v="10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35/2020"/>
    <d v="2020-12-03T00:00:00"/>
    <x v="2334"/>
    <s v="900 -Covid-19"/>
    <x v="2"/>
    <x v="30"/>
    <n v="1008"/>
    <x v="1"/>
    <n v="10"/>
    <n v="302"/>
    <n v="1"/>
    <n v="2003"/>
    <n v="339039"/>
    <n v="50"/>
    <n v="30"/>
    <n v="8"/>
    <n v="1"/>
    <x v="1"/>
    <n v="8485661.5500000007"/>
    <n v="0"/>
    <n v="8485661.5500000007"/>
    <n v="0"/>
    <n v="8485661.5500000007"/>
    <n v="0"/>
    <n v="8485661.5500000007"/>
    <n v="0"/>
  </r>
  <r>
    <s v="33-001/8737/2020"/>
    <d v="2020-12-03T00:00:00"/>
    <x v="2335"/>
    <s v="900 -Covid-19"/>
    <x v="2"/>
    <x v="30"/>
    <n v="1008"/>
    <x v="1"/>
    <n v="10"/>
    <n v="301"/>
    <n v="3"/>
    <n v="2098"/>
    <n v="339039"/>
    <n v="50"/>
    <n v="30"/>
    <n v="8"/>
    <n v="1"/>
    <x v="4"/>
    <n v="482789.98"/>
    <n v="0"/>
    <n v="482789.98"/>
    <n v="0"/>
    <n v="482789.98"/>
    <n v="0"/>
    <n v="482789.98"/>
    <n v="0"/>
  </r>
  <r>
    <s v="36-001/874/2020"/>
    <d v="2020-12-22T00:00:00"/>
    <x v="2336"/>
    <s v="900 -Covid-19"/>
    <x v="0"/>
    <x v="110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75/2020"/>
    <d v="2020-12-22T00:00:00"/>
    <x v="2337"/>
    <s v="900 -Covid-19"/>
    <x v="0"/>
    <x v="11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5/2021"/>
    <d v="2021-02-10T00:00:00"/>
    <x v="2338"/>
    <s v="900 -Covid-19"/>
    <x v="14"/>
    <x v="309"/>
    <n v="1008"/>
    <x v="1"/>
    <n v="10"/>
    <n v="302"/>
    <n v="1"/>
    <n v="2003"/>
    <n v="339039"/>
    <n v="12"/>
    <n v="0"/>
    <n v="8"/>
    <n v="3"/>
    <x v="1"/>
    <n v="17011.990000000002"/>
    <n v="0"/>
    <n v="15660"/>
    <n v="0"/>
    <n v="15660"/>
    <n v="0"/>
    <n v="15660"/>
    <n v="0"/>
  </r>
  <r>
    <s v="33-001/8752/2020"/>
    <d v="2020-12-04T00:00:00"/>
    <x v="2339"/>
    <s v="900 -Covid-19"/>
    <x v="658"/>
    <x v="748"/>
    <n v="1008"/>
    <x v="1"/>
    <n v="10"/>
    <n v="301"/>
    <n v="3"/>
    <n v="2098"/>
    <n v="339030"/>
    <n v="9"/>
    <n v="0"/>
    <n v="8"/>
    <n v="1"/>
    <x v="6"/>
    <n v="1374"/>
    <n v="0"/>
    <n v="1374"/>
    <n v="0"/>
    <n v="1374"/>
    <n v="0"/>
    <n v="1374"/>
    <n v="0"/>
  </r>
  <r>
    <s v="33-001/8753/2020"/>
    <d v="2020-12-04T00:00:00"/>
    <x v="2340"/>
    <s v="900 -Covid-19"/>
    <x v="658"/>
    <x v="1102"/>
    <n v="1008"/>
    <x v="1"/>
    <n v="10"/>
    <n v="301"/>
    <n v="3"/>
    <n v="2098"/>
    <n v="339030"/>
    <n v="9"/>
    <n v="0"/>
    <n v="8"/>
    <n v="1"/>
    <x v="6"/>
    <n v="3600"/>
    <n v="0"/>
    <n v="3600"/>
    <n v="0"/>
    <n v="3600"/>
    <n v="0"/>
    <n v="3600"/>
    <n v="0"/>
  </r>
  <r>
    <s v="33-001/8757/2020"/>
    <d v="2020-12-04T00:00:00"/>
    <x v="2341"/>
    <s v="900 -Covid-19"/>
    <x v="637"/>
    <x v="385"/>
    <n v="1008"/>
    <x v="1"/>
    <n v="10"/>
    <n v="301"/>
    <n v="3"/>
    <n v="2098"/>
    <n v="339030"/>
    <n v="9"/>
    <n v="0"/>
    <n v="8"/>
    <n v="1"/>
    <x v="6"/>
    <n v="3740"/>
    <n v="3.74"/>
    <n v="3736.26"/>
    <n v="0"/>
    <n v="3736.26"/>
    <n v="0"/>
    <n v="3736.26"/>
    <n v="0"/>
  </r>
  <r>
    <s v="33-001/8758/2020"/>
    <d v="2020-12-04T00:00:00"/>
    <x v="2342"/>
    <s v="900 -Covid-19"/>
    <x v="659"/>
    <x v="748"/>
    <n v="1008"/>
    <x v="1"/>
    <n v="10"/>
    <n v="301"/>
    <n v="3"/>
    <n v="2098"/>
    <n v="339030"/>
    <n v="9"/>
    <n v="0"/>
    <n v="8"/>
    <n v="1"/>
    <x v="6"/>
    <n v="425.94"/>
    <n v="0"/>
    <n v="425.94"/>
    <n v="0"/>
    <n v="425.94"/>
    <n v="0"/>
    <n v="425.94"/>
    <n v="0"/>
  </r>
  <r>
    <s v="36-001/876/2020"/>
    <d v="2020-12-22T00:00:00"/>
    <x v="2343"/>
    <s v="900 -Covid-19"/>
    <x v="0"/>
    <x v="11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65/2020"/>
    <d v="2020-12-04T00:00:00"/>
    <x v="2344"/>
    <s v="900 -Covid-19"/>
    <x v="660"/>
    <x v="1104"/>
    <n v="1008"/>
    <x v="1"/>
    <n v="10"/>
    <n v="301"/>
    <n v="3"/>
    <n v="2098"/>
    <n v="339039"/>
    <n v="80"/>
    <n v="0"/>
    <n v="8"/>
    <n v="1"/>
    <x v="4"/>
    <n v="5292"/>
    <n v="0"/>
    <n v="5103"/>
    <n v="0"/>
    <n v="5103"/>
    <n v="0"/>
    <n v="5103"/>
    <n v="0"/>
  </r>
  <r>
    <s v="36-001/877/2020"/>
    <d v="2020-12-22T00:00:00"/>
    <x v="2345"/>
    <s v="900 -Covid-19"/>
    <x v="0"/>
    <x v="110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76/2020"/>
    <d v="2020-12-04T00:00:00"/>
    <x v="2346"/>
    <s v="900 -Covid-19"/>
    <x v="661"/>
    <x v="1106"/>
    <n v="1008"/>
    <x v="1"/>
    <n v="10"/>
    <n v="302"/>
    <n v="3"/>
    <n v="1076"/>
    <n v="449052"/>
    <n v="8"/>
    <n v="0"/>
    <n v="8"/>
    <n v="1"/>
    <x v="1"/>
    <n v="750000"/>
    <n v="0"/>
    <n v="750000"/>
    <n v="0"/>
    <n v="750000"/>
    <n v="0"/>
    <n v="750000"/>
    <n v="0"/>
  </r>
  <r>
    <s v="36-001/878/2020"/>
    <d v="2020-12-22T00:00:00"/>
    <x v="2347"/>
    <s v="900 -Covid-19"/>
    <x v="0"/>
    <x v="11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82/2020"/>
    <d v="2020-12-07T00:00:00"/>
    <x v="2348"/>
    <s v="900 -Covid-19"/>
    <x v="662"/>
    <x v="713"/>
    <n v="1008"/>
    <x v="1"/>
    <n v="10"/>
    <n v="301"/>
    <n v="3"/>
    <n v="2098"/>
    <n v="339032"/>
    <n v="3"/>
    <n v="0"/>
    <n v="8"/>
    <n v="1"/>
    <x v="4"/>
    <n v="77400"/>
    <n v="0"/>
    <n v="77400"/>
    <n v="0"/>
    <n v="77400"/>
    <n v="0"/>
    <n v="77400"/>
    <n v="0"/>
  </r>
  <r>
    <s v="33-001/8783/2020"/>
    <d v="2020-12-07T00:00:00"/>
    <x v="2349"/>
    <s v="900 -Covid-19"/>
    <x v="663"/>
    <x v="676"/>
    <n v="1008"/>
    <x v="1"/>
    <n v="10"/>
    <n v="302"/>
    <n v="1"/>
    <n v="2003"/>
    <n v="339030"/>
    <n v="36"/>
    <n v="0"/>
    <n v="8"/>
    <n v="1"/>
    <x v="1"/>
    <n v="12000"/>
    <n v="0"/>
    <n v="12000"/>
    <n v="0"/>
    <n v="12000"/>
    <n v="0"/>
    <n v="12000"/>
    <n v="0"/>
  </r>
  <r>
    <s v="36-001/879/2020"/>
    <d v="2020-12-22T00:00:00"/>
    <x v="2350"/>
    <s v="900 -Covid-19"/>
    <x v="0"/>
    <x v="11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791/2020"/>
    <d v="2020-12-08T00:00:00"/>
    <x v="2351"/>
    <s v="900 -Covid-19"/>
    <x v="664"/>
    <x v="676"/>
    <n v="1008"/>
    <x v="1"/>
    <n v="10"/>
    <n v="302"/>
    <n v="1"/>
    <n v="2003"/>
    <n v="339030"/>
    <n v="35"/>
    <n v="0"/>
    <n v="8"/>
    <n v="1"/>
    <x v="1"/>
    <n v="39500"/>
    <n v="0"/>
    <n v="39500"/>
    <n v="0"/>
    <n v="39500"/>
    <n v="0"/>
    <n v="39500"/>
    <n v="0"/>
  </r>
  <r>
    <s v="33-001/8792/2020"/>
    <d v="2020-12-08T00:00:00"/>
    <x v="2352"/>
    <s v="900 -Covid-19"/>
    <x v="665"/>
    <x v="309"/>
    <n v="1008"/>
    <x v="1"/>
    <n v="10"/>
    <n v="302"/>
    <n v="1"/>
    <n v="2003"/>
    <n v="339030"/>
    <n v="35"/>
    <n v="0"/>
    <n v="8"/>
    <n v="1"/>
    <x v="1"/>
    <n v="60000"/>
    <n v="0"/>
    <n v="60000"/>
    <n v="0"/>
    <n v="60000"/>
    <n v="0"/>
    <n v="60000"/>
    <n v="0"/>
  </r>
  <r>
    <s v="33-001/8794/2020"/>
    <d v="2020-12-08T00:00:00"/>
    <x v="2353"/>
    <s v="900 -Covid-19"/>
    <x v="666"/>
    <x v="675"/>
    <n v="1008"/>
    <x v="1"/>
    <n v="10"/>
    <n v="302"/>
    <n v="1"/>
    <n v="2003"/>
    <n v="339030"/>
    <n v="36"/>
    <n v="0"/>
    <n v="8"/>
    <n v="1"/>
    <x v="1"/>
    <n v="159255"/>
    <n v="0"/>
    <n v="159255"/>
    <n v="0"/>
    <n v="159255"/>
    <n v="0"/>
    <n v="159255"/>
    <n v="0"/>
  </r>
  <r>
    <s v="33-001/8796/2020"/>
    <d v="2020-12-08T00:00:00"/>
    <x v="2354"/>
    <s v="900 -Covid-19"/>
    <x v="667"/>
    <x v="1109"/>
    <n v="1008"/>
    <x v="1"/>
    <n v="10"/>
    <n v="302"/>
    <n v="3"/>
    <n v="1076"/>
    <n v="449052"/>
    <n v="8"/>
    <n v="0"/>
    <n v="8"/>
    <n v="1"/>
    <x v="1"/>
    <n v="35000"/>
    <n v="0"/>
    <n v="35000"/>
    <n v="0"/>
    <n v="35000"/>
    <n v="0"/>
    <n v="35000"/>
    <n v="0"/>
  </r>
  <r>
    <s v="33-001/8797/2020"/>
    <d v="2020-12-09T00:00:00"/>
    <x v="2355"/>
    <s v="900 -Covid-19"/>
    <x v="2"/>
    <x v="30"/>
    <n v="1008"/>
    <x v="1"/>
    <n v="10"/>
    <n v="301"/>
    <n v="3"/>
    <n v="2098"/>
    <n v="339039"/>
    <n v="50"/>
    <n v="30"/>
    <n v="8"/>
    <n v="1"/>
    <x v="4"/>
    <n v="1797127.73"/>
    <n v="0"/>
    <n v="1797127.73"/>
    <n v="0"/>
    <n v="1797127.73"/>
    <n v="0"/>
    <n v="1797127.73"/>
    <n v="0"/>
  </r>
  <r>
    <s v="33-001/8798/2020"/>
    <d v="2020-12-09T00:00:00"/>
    <x v="2356"/>
    <s v="900 -Covid-19"/>
    <x v="15"/>
    <x v="310"/>
    <n v="1008"/>
    <x v="1"/>
    <n v="10"/>
    <n v="302"/>
    <n v="1"/>
    <n v="2003"/>
    <n v="339039"/>
    <n v="12"/>
    <n v="0"/>
    <n v="8"/>
    <n v="1"/>
    <x v="1"/>
    <n v="68388"/>
    <n v="0"/>
    <n v="67368"/>
    <n v="0"/>
    <n v="67368"/>
    <n v="0"/>
    <n v="67368"/>
    <n v="0"/>
  </r>
  <r>
    <s v="33-001/8799/2020"/>
    <d v="2020-12-09T00:00:00"/>
    <x v="2357"/>
    <s v="900 -Covid-19"/>
    <x v="569"/>
    <x v="309"/>
    <n v="1008"/>
    <x v="1"/>
    <n v="10"/>
    <n v="302"/>
    <n v="1"/>
    <n v="2003"/>
    <n v="339039"/>
    <n v="12"/>
    <n v="0"/>
    <n v="8"/>
    <n v="1"/>
    <x v="1"/>
    <n v="26684.17"/>
    <n v="0"/>
    <n v="26684.17"/>
    <n v="0"/>
    <n v="26684.17"/>
    <n v="0"/>
    <n v="26684.17"/>
    <n v="0"/>
  </r>
  <r>
    <s v="36-001/880/2020"/>
    <d v="2020-12-22T00:00:00"/>
    <x v="2358"/>
    <s v="900 -Covid-19"/>
    <x v="0"/>
    <x v="111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81/2020"/>
    <d v="2020-12-22T00:00:00"/>
    <x v="2359"/>
    <s v="900 -Covid-19"/>
    <x v="0"/>
    <x v="11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817/2020"/>
    <d v="2020-12-09T00:00:00"/>
    <x v="2360"/>
    <s v="900 -Covid-19"/>
    <x v="640"/>
    <x v="315"/>
    <n v="1008"/>
    <x v="1"/>
    <n v="10"/>
    <n v="301"/>
    <n v="3"/>
    <n v="2098"/>
    <n v="339032"/>
    <n v="3"/>
    <n v="0"/>
    <n v="8"/>
    <n v="1"/>
    <x v="6"/>
    <n v="21600"/>
    <n v="0"/>
    <n v="21600"/>
    <n v="0"/>
    <n v="21600"/>
    <n v="0"/>
    <n v="21600"/>
    <n v="0"/>
  </r>
  <r>
    <s v="33-001/8819/2020"/>
    <d v="2020-12-09T00:00:00"/>
    <x v="2361"/>
    <s v="900 -Covid-19"/>
    <x v="640"/>
    <x v="318"/>
    <n v="1008"/>
    <x v="1"/>
    <n v="10"/>
    <n v="301"/>
    <n v="3"/>
    <n v="2098"/>
    <n v="339032"/>
    <n v="3"/>
    <n v="0"/>
    <n v="8"/>
    <n v="1"/>
    <x v="6"/>
    <n v="14175"/>
    <n v="0"/>
    <n v="14175"/>
    <n v="0"/>
    <n v="14175"/>
    <n v="0"/>
    <n v="14175"/>
    <n v="0"/>
  </r>
  <r>
    <s v="36-001/882/2020"/>
    <d v="2020-12-22T00:00:00"/>
    <x v="2362"/>
    <s v="900 -Covid-19"/>
    <x v="0"/>
    <x v="11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824/2020"/>
    <d v="2020-12-09T00:00:00"/>
    <x v="2363"/>
    <s v="900 -Covid-19"/>
    <x v="636"/>
    <x v="492"/>
    <n v="1008"/>
    <x v="1"/>
    <n v="10"/>
    <n v="301"/>
    <n v="3"/>
    <n v="2098"/>
    <n v="339032"/>
    <n v="3"/>
    <n v="0"/>
    <n v="8"/>
    <n v="1"/>
    <x v="6"/>
    <n v="153000"/>
    <n v="0"/>
    <n v="153000"/>
    <n v="0"/>
    <n v="153000"/>
    <n v="0"/>
    <n v="153000"/>
    <n v="0"/>
  </r>
  <r>
    <s v="33-001/8827/2020"/>
    <d v="2020-12-09T00:00:00"/>
    <x v="2364"/>
    <s v="900 -Covid-19"/>
    <x v="636"/>
    <x v="385"/>
    <n v="1008"/>
    <x v="1"/>
    <n v="10"/>
    <n v="301"/>
    <n v="3"/>
    <n v="2098"/>
    <n v="339032"/>
    <n v="3"/>
    <n v="0"/>
    <n v="8"/>
    <n v="1"/>
    <x v="6"/>
    <n v="13725"/>
    <n v="0"/>
    <n v="13725"/>
    <n v="0"/>
    <n v="13725"/>
    <n v="0"/>
    <n v="13725"/>
    <n v="0"/>
  </r>
  <r>
    <s v="33-001/8828/2020"/>
    <d v="2020-12-09T00:00:00"/>
    <x v="2365"/>
    <s v="900 -Covid-19"/>
    <x v="636"/>
    <x v="748"/>
    <n v="1008"/>
    <x v="1"/>
    <n v="10"/>
    <n v="301"/>
    <n v="3"/>
    <n v="2098"/>
    <n v="339032"/>
    <n v="3"/>
    <n v="0"/>
    <n v="8"/>
    <n v="1"/>
    <x v="6"/>
    <n v="5890"/>
    <n v="0"/>
    <n v="5890"/>
    <n v="0"/>
    <n v="5890"/>
    <n v="0"/>
    <n v="5890"/>
    <n v="0"/>
  </r>
  <r>
    <s v="36-001/883/2020"/>
    <d v="2020-12-22T00:00:00"/>
    <x v="2366"/>
    <s v="900 -Covid-19"/>
    <x v="0"/>
    <x v="11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83/2021"/>
    <d v="2021-02-10T00:00:00"/>
    <x v="2367"/>
    <s v="900 -Covid-19"/>
    <x v="15"/>
    <x v="310"/>
    <n v="1008"/>
    <x v="1"/>
    <n v="10"/>
    <n v="302"/>
    <n v="1"/>
    <n v="2003"/>
    <n v="339039"/>
    <n v="12"/>
    <n v="0"/>
    <n v="8"/>
    <n v="3"/>
    <x v="1"/>
    <n v="2880"/>
    <n v="0"/>
    <n v="2880"/>
    <n v="0"/>
    <n v="0"/>
    <n v="0"/>
    <n v="0"/>
    <n v="2880"/>
  </r>
  <r>
    <s v="36-001/884/2020"/>
    <d v="2020-12-22T00:00:00"/>
    <x v="2368"/>
    <s v="900 -Covid-19"/>
    <x v="0"/>
    <x v="11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84/2021"/>
    <d v="2021-02-10T00:00:00"/>
    <x v="2369"/>
    <s v="900 -Covid-19"/>
    <x v="16"/>
    <x v="310"/>
    <n v="1008"/>
    <x v="1"/>
    <n v="10"/>
    <n v="302"/>
    <n v="1"/>
    <n v="2003"/>
    <n v="339039"/>
    <n v="12"/>
    <n v="0"/>
    <n v="8"/>
    <n v="3"/>
    <x v="1"/>
    <n v="63300"/>
    <n v="0"/>
    <n v="54705"/>
    <n v="0"/>
    <n v="48705"/>
    <n v="0"/>
    <n v="48705"/>
    <n v="6000"/>
  </r>
  <r>
    <s v="36-001/885/2020"/>
    <d v="2020-12-22T00:00:00"/>
    <x v="2370"/>
    <s v="900 -Covid-19"/>
    <x v="0"/>
    <x v="11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86/2020"/>
    <d v="2020-12-22T00:00:00"/>
    <x v="2371"/>
    <s v="900 -Covid-19"/>
    <x v="0"/>
    <x v="11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87/2020"/>
    <d v="2020-12-22T00:00:00"/>
    <x v="2372"/>
    <s v="900 -Covid-19"/>
    <x v="0"/>
    <x v="11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88/2020"/>
    <d v="2020-12-22T00:00:00"/>
    <x v="2373"/>
    <s v="900 -Covid-19"/>
    <x v="0"/>
    <x v="11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89/2020"/>
    <d v="2020-12-22T00:00:00"/>
    <x v="2374"/>
    <s v="900 -Covid-19"/>
    <x v="0"/>
    <x v="11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90/2020"/>
    <d v="2020-12-22T00:00:00"/>
    <x v="2375"/>
    <s v="900 -Covid-19"/>
    <x v="0"/>
    <x v="58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900/2020"/>
    <d v="2020-12-09T00:00:00"/>
    <x v="2376"/>
    <s v="900 -Covid-19"/>
    <x v="639"/>
    <x v="315"/>
    <n v="1008"/>
    <x v="1"/>
    <n v="10"/>
    <n v="301"/>
    <n v="3"/>
    <n v="2098"/>
    <n v="339032"/>
    <n v="3"/>
    <n v="0"/>
    <n v="8"/>
    <n v="1"/>
    <x v="6"/>
    <n v="3800"/>
    <n v="0"/>
    <n v="3800"/>
    <n v="0"/>
    <n v="3800"/>
    <n v="0"/>
    <n v="3800"/>
    <n v="0"/>
  </r>
  <r>
    <s v="36-001/891/2020"/>
    <d v="2020-12-22T00:00:00"/>
    <x v="2377"/>
    <s v="900 -Covid-19"/>
    <x v="0"/>
    <x v="11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912/2020"/>
    <d v="2020-12-09T00:00:00"/>
    <x v="2378"/>
    <s v="900 -Covid-19"/>
    <x v="18"/>
    <x v="302"/>
    <n v="1008"/>
    <x v="1"/>
    <n v="10"/>
    <n v="301"/>
    <n v="3"/>
    <n v="2098"/>
    <n v="339032"/>
    <n v="3"/>
    <n v="0"/>
    <n v="8"/>
    <n v="1"/>
    <x v="6"/>
    <n v="196000"/>
    <n v="0"/>
    <n v="195996.5"/>
    <n v="0"/>
    <n v="195996.5"/>
    <n v="0"/>
    <n v="195996.5"/>
    <n v="0"/>
  </r>
  <r>
    <s v="36-001/892/2020"/>
    <d v="2020-12-22T00:00:00"/>
    <x v="2379"/>
    <s v="900 -Covid-19"/>
    <x v="0"/>
    <x v="11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921/2020"/>
    <d v="2020-12-09T00:00:00"/>
    <x v="2380"/>
    <s v="900 -Covid-19"/>
    <x v="18"/>
    <x v="315"/>
    <n v="1008"/>
    <x v="1"/>
    <n v="10"/>
    <n v="301"/>
    <n v="3"/>
    <n v="2098"/>
    <n v="339032"/>
    <n v="3"/>
    <n v="0"/>
    <n v="8"/>
    <n v="1"/>
    <x v="6"/>
    <n v="40500"/>
    <n v="0"/>
    <n v="40500"/>
    <n v="0"/>
    <n v="40500"/>
    <n v="0"/>
    <n v="40500"/>
    <n v="0"/>
  </r>
  <r>
    <s v="33-001/8922/2020"/>
    <d v="2020-12-09T00:00:00"/>
    <x v="2381"/>
    <s v="900 -Covid-19"/>
    <x v="18"/>
    <x v="385"/>
    <n v="1008"/>
    <x v="1"/>
    <n v="10"/>
    <n v="301"/>
    <n v="3"/>
    <n v="2098"/>
    <n v="339032"/>
    <n v="3"/>
    <n v="0"/>
    <n v="8"/>
    <n v="1"/>
    <x v="6"/>
    <n v="30000"/>
    <n v="0"/>
    <n v="30000"/>
    <n v="0"/>
    <n v="30000"/>
    <n v="0"/>
    <n v="30000"/>
    <n v="0"/>
  </r>
  <r>
    <s v="33-001/8923/2020"/>
    <d v="2020-12-09T00:00:00"/>
    <x v="2382"/>
    <s v="900 -Covid-19"/>
    <x v="18"/>
    <x v="314"/>
    <n v="1008"/>
    <x v="1"/>
    <n v="10"/>
    <n v="301"/>
    <n v="3"/>
    <n v="2098"/>
    <n v="339032"/>
    <n v="3"/>
    <n v="0"/>
    <n v="8"/>
    <n v="1"/>
    <x v="6"/>
    <n v="130000"/>
    <n v="0"/>
    <n v="130000"/>
    <n v="0"/>
    <n v="130000"/>
    <n v="0"/>
    <n v="130000"/>
    <n v="0"/>
  </r>
  <r>
    <s v="36-001/893/2020"/>
    <d v="2020-12-22T00:00:00"/>
    <x v="2383"/>
    <s v="900 -Covid-19"/>
    <x v="0"/>
    <x v="11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94/2020"/>
    <d v="2020-12-22T00:00:00"/>
    <x v="2384"/>
    <s v="900 -Covid-19"/>
    <x v="0"/>
    <x v="11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944/2020"/>
    <d v="2020-12-09T00:00:00"/>
    <x v="2385"/>
    <s v="900 -Covid-19"/>
    <x v="645"/>
    <x v="315"/>
    <n v="1008"/>
    <x v="1"/>
    <n v="10"/>
    <n v="301"/>
    <n v="3"/>
    <n v="2098"/>
    <n v="339032"/>
    <n v="3"/>
    <n v="0"/>
    <n v="8"/>
    <n v="1"/>
    <x v="6"/>
    <n v="246000"/>
    <n v="0"/>
    <n v="246000"/>
    <n v="0"/>
    <n v="246000"/>
    <n v="0"/>
    <n v="246000"/>
    <n v="0"/>
  </r>
  <r>
    <s v="33-001/8945/2020"/>
    <d v="2020-12-09T00:00:00"/>
    <x v="2386"/>
    <s v="900 -Covid-19"/>
    <x v="645"/>
    <x v="318"/>
    <n v="1008"/>
    <x v="1"/>
    <n v="10"/>
    <n v="301"/>
    <n v="3"/>
    <n v="2098"/>
    <n v="339032"/>
    <n v="3"/>
    <n v="0"/>
    <n v="8"/>
    <n v="1"/>
    <x v="6"/>
    <n v="36640"/>
    <n v="0"/>
    <n v="36640"/>
    <n v="0"/>
    <n v="36640"/>
    <n v="0"/>
    <n v="36640"/>
    <n v="0"/>
  </r>
  <r>
    <s v="36-001/895/2020"/>
    <d v="2020-12-22T00:00:00"/>
    <x v="2387"/>
    <s v="900 -Covid-19"/>
    <x v="0"/>
    <x v="11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96/2020"/>
    <d v="2020-12-22T00:00:00"/>
    <x v="2388"/>
    <s v="900 -Covid-19"/>
    <x v="0"/>
    <x v="11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8960/2020"/>
    <d v="2020-12-09T00:00:00"/>
    <x v="2389"/>
    <s v="900 -Covid-19"/>
    <x v="21"/>
    <x v="317"/>
    <n v="1008"/>
    <x v="1"/>
    <n v="10"/>
    <n v="301"/>
    <n v="3"/>
    <n v="2098"/>
    <n v="339032"/>
    <n v="3"/>
    <n v="0"/>
    <n v="8"/>
    <n v="1"/>
    <x v="6"/>
    <n v="5325"/>
    <n v="0"/>
    <n v="5325"/>
    <n v="0"/>
    <n v="5325"/>
    <n v="0"/>
    <n v="5325"/>
    <n v="0"/>
  </r>
  <r>
    <s v="33-001/8961/2020"/>
    <d v="2020-12-09T00:00:00"/>
    <x v="2390"/>
    <s v="900 -Covid-19"/>
    <x v="21"/>
    <x v="508"/>
    <n v="1008"/>
    <x v="1"/>
    <n v="10"/>
    <n v="301"/>
    <n v="3"/>
    <n v="2098"/>
    <n v="339032"/>
    <n v="3"/>
    <n v="0"/>
    <n v="8"/>
    <n v="1"/>
    <x v="6"/>
    <n v="378600"/>
    <n v="0"/>
    <n v="0"/>
    <n v="0"/>
    <n v="0"/>
    <n v="0"/>
    <n v="0"/>
    <n v="0"/>
  </r>
  <r>
    <s v="33-001/8962/2020"/>
    <d v="2020-12-09T00:00:00"/>
    <x v="2391"/>
    <s v="900 -Covid-19"/>
    <x v="21"/>
    <x v="318"/>
    <n v="1008"/>
    <x v="1"/>
    <n v="10"/>
    <n v="301"/>
    <n v="3"/>
    <n v="2098"/>
    <n v="339032"/>
    <n v="3"/>
    <n v="0"/>
    <n v="8"/>
    <n v="1"/>
    <x v="6"/>
    <n v="2100"/>
    <n v="0"/>
    <n v="2100"/>
    <n v="0"/>
    <n v="2100"/>
    <n v="0"/>
    <n v="2100"/>
    <n v="0"/>
  </r>
  <r>
    <s v="36-001/897/2020"/>
    <d v="2020-12-22T00:00:00"/>
    <x v="2392"/>
    <s v="900 -Covid-19"/>
    <x v="0"/>
    <x v="11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98/2020"/>
    <d v="2020-12-22T00:00:00"/>
    <x v="2393"/>
    <s v="900 -Covid-19"/>
    <x v="0"/>
    <x v="11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899/2020"/>
    <d v="2020-12-22T00:00:00"/>
    <x v="2394"/>
    <s v="900 -Covid-19"/>
    <x v="0"/>
    <x v="11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0/2020"/>
    <d v="2020-12-22T00:00:00"/>
    <x v="2395"/>
    <s v="900 -Covid-19"/>
    <x v="0"/>
    <x v="11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1/2020"/>
    <d v="2020-12-22T00:00:00"/>
    <x v="2396"/>
    <s v="900 -Covid-19"/>
    <x v="0"/>
    <x v="113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2/2020"/>
    <d v="2020-12-22T00:00:00"/>
    <x v="2397"/>
    <s v="900 -Covid-19"/>
    <x v="0"/>
    <x v="11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3/2020"/>
    <d v="2020-12-22T00:00:00"/>
    <x v="2398"/>
    <s v="900 -Covid-19"/>
    <x v="0"/>
    <x v="11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4/2020"/>
    <d v="2020-12-22T00:00:00"/>
    <x v="2399"/>
    <s v="900 -Covid-19"/>
    <x v="0"/>
    <x v="11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5/2020"/>
    <d v="2020-12-22T00:00:00"/>
    <x v="2400"/>
    <s v="900 -Covid-19"/>
    <x v="0"/>
    <x v="11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06/2020"/>
    <d v="2020-12-22T00:00:00"/>
    <x v="2401"/>
    <s v="900 -Covid-19"/>
    <x v="0"/>
    <x v="11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06/2021"/>
    <d v="2021-02-11T00:00:00"/>
    <x v="2402"/>
    <s v="900 -Covid-19"/>
    <x v="646"/>
    <x v="323"/>
    <n v="1008"/>
    <x v="1"/>
    <n v="10"/>
    <n v="302"/>
    <n v="1"/>
    <n v="2003"/>
    <n v="339039"/>
    <n v="50"/>
    <n v="30"/>
    <n v="3"/>
    <n v="1"/>
    <x v="10"/>
    <n v="37500"/>
    <n v="37500"/>
    <n v="0"/>
    <n v="0"/>
    <n v="0"/>
    <n v="0"/>
    <n v="0"/>
    <n v="0"/>
  </r>
  <r>
    <s v="36-001/907/2020"/>
    <d v="2020-12-22T00:00:00"/>
    <x v="2403"/>
    <s v="900 -Covid-19"/>
    <x v="0"/>
    <x v="11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07/2021"/>
    <d v="2021-02-11T00:00:00"/>
    <x v="2404"/>
    <s v="900 -Covid-19"/>
    <x v="646"/>
    <x v="323"/>
    <n v="1008"/>
    <x v="1"/>
    <n v="10"/>
    <n v="302"/>
    <n v="1"/>
    <n v="2003"/>
    <n v="339039"/>
    <n v="50"/>
    <n v="30"/>
    <n v="8"/>
    <n v="3"/>
    <x v="1"/>
    <n v="37500"/>
    <n v="0"/>
    <n v="37500"/>
    <n v="0"/>
    <n v="37500"/>
    <n v="0"/>
    <n v="37500"/>
    <n v="0"/>
  </r>
  <r>
    <s v="36-001/908/2020"/>
    <d v="2020-12-22T00:00:00"/>
    <x v="2405"/>
    <s v="900 -Covid-19"/>
    <x v="0"/>
    <x v="11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08/2021"/>
    <d v="2021-02-11T00:00:00"/>
    <x v="2406"/>
    <s v="900 -Covid-19"/>
    <x v="380"/>
    <x v="325"/>
    <n v="1008"/>
    <x v="1"/>
    <n v="10"/>
    <n v="302"/>
    <n v="1"/>
    <n v="2003"/>
    <n v="339039"/>
    <n v="50"/>
    <n v="30"/>
    <n v="8"/>
    <n v="3"/>
    <x v="1"/>
    <n v="199500"/>
    <n v="0"/>
    <n v="199500"/>
    <n v="0"/>
    <n v="199500"/>
    <n v="0"/>
    <n v="199500"/>
    <n v="0"/>
  </r>
  <r>
    <s v="33-001/9082/2020"/>
    <d v="2020-12-10T00:00:00"/>
    <x v="2407"/>
    <s v="900 -Covid-19"/>
    <x v="668"/>
    <x v="316"/>
    <n v="1008"/>
    <x v="1"/>
    <n v="10"/>
    <n v="301"/>
    <n v="3"/>
    <n v="2098"/>
    <n v="339032"/>
    <n v="3"/>
    <n v="0"/>
    <n v="8"/>
    <n v="1"/>
    <x v="6"/>
    <n v="53625"/>
    <n v="0"/>
    <n v="53625"/>
    <n v="0"/>
    <n v="53625"/>
    <n v="0"/>
    <n v="53625"/>
    <n v="0"/>
  </r>
  <r>
    <s v="36-001/909/2020"/>
    <d v="2020-12-22T00:00:00"/>
    <x v="2408"/>
    <s v="900 -Covid-19"/>
    <x v="0"/>
    <x v="11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090/2020"/>
    <d v="2020-12-10T00:00:00"/>
    <x v="2409"/>
    <s v="900 -Covid-19"/>
    <x v="21"/>
    <x v="1074"/>
    <n v="1008"/>
    <x v="1"/>
    <n v="10"/>
    <n v="301"/>
    <n v="3"/>
    <n v="2098"/>
    <n v="339032"/>
    <n v="3"/>
    <n v="0"/>
    <n v="8"/>
    <n v="1"/>
    <x v="4"/>
    <n v="90000"/>
    <n v="0"/>
    <n v="90000"/>
    <n v="0"/>
    <n v="90000"/>
    <n v="0"/>
    <n v="90000"/>
    <n v="0"/>
  </r>
  <r>
    <s v="33-001/9091/2020"/>
    <d v="2020-12-10T00:00:00"/>
    <x v="2410"/>
    <s v="900 -Covid-19"/>
    <x v="21"/>
    <x v="492"/>
    <n v="1008"/>
    <x v="1"/>
    <n v="10"/>
    <n v="301"/>
    <n v="3"/>
    <n v="2098"/>
    <n v="339032"/>
    <n v="3"/>
    <n v="0"/>
    <n v="8"/>
    <n v="1"/>
    <x v="4"/>
    <n v="30000"/>
    <n v="75"/>
    <n v="29925"/>
    <n v="0"/>
    <n v="29925"/>
    <n v="0"/>
    <n v="29925"/>
    <n v="0"/>
  </r>
  <r>
    <s v="33-001/9093/2020"/>
    <d v="2020-12-10T00:00:00"/>
    <x v="2411"/>
    <s v="900 -Covid-19"/>
    <x v="3"/>
    <x v="70"/>
    <n v="1008"/>
    <x v="1"/>
    <n v="10"/>
    <n v="302"/>
    <n v="1"/>
    <n v="2003"/>
    <n v="339039"/>
    <n v="50"/>
    <n v="30"/>
    <n v="8"/>
    <n v="1"/>
    <x v="1"/>
    <n v="50000"/>
    <n v="0"/>
    <n v="50000"/>
    <n v="0"/>
    <n v="50000"/>
    <n v="0"/>
    <n v="50000"/>
    <n v="0"/>
  </r>
  <r>
    <s v="36-001/910/2020"/>
    <d v="2020-12-22T00:00:00"/>
    <x v="2412"/>
    <s v="900 -Covid-19"/>
    <x v="0"/>
    <x v="11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105/2020"/>
    <d v="2020-12-11T00:00:00"/>
    <x v="2413"/>
    <s v="900 -Covid-19"/>
    <x v="669"/>
    <x v="70"/>
    <n v="1008"/>
    <x v="1"/>
    <n v="10"/>
    <n v="302"/>
    <n v="1"/>
    <n v="2003"/>
    <n v="339039"/>
    <n v="50"/>
    <n v="30"/>
    <n v="8"/>
    <n v="1"/>
    <x v="1"/>
    <n v="107338.24000000001"/>
    <n v="0"/>
    <n v="107338.24000000001"/>
    <n v="0"/>
    <n v="107338.24000000001"/>
    <n v="0"/>
    <n v="107338.24000000001"/>
    <n v="0"/>
  </r>
  <r>
    <s v="33-001/9106/2020"/>
    <d v="2020-12-11T00:00:00"/>
    <x v="2414"/>
    <s v="900 -Covid-19"/>
    <x v="57"/>
    <x v="345"/>
    <n v="1008"/>
    <x v="1"/>
    <n v="10"/>
    <n v="302"/>
    <n v="1"/>
    <n v="2003"/>
    <n v="339030"/>
    <n v="36"/>
    <n v="0"/>
    <n v="8"/>
    <n v="1"/>
    <x v="1"/>
    <n v="1200000"/>
    <n v="0"/>
    <n v="1200000"/>
    <n v="0"/>
    <n v="1200000"/>
    <n v="0"/>
    <n v="1200000"/>
    <n v="0"/>
  </r>
  <r>
    <s v="33-001/9107/2020"/>
    <d v="2020-12-11T00:00:00"/>
    <x v="2415"/>
    <s v="900 -Covid-19"/>
    <x v="638"/>
    <x v="748"/>
    <n v="1008"/>
    <x v="1"/>
    <n v="10"/>
    <n v="301"/>
    <n v="3"/>
    <n v="2098"/>
    <n v="339030"/>
    <n v="9"/>
    <n v="0"/>
    <n v="8"/>
    <n v="1"/>
    <x v="4"/>
    <n v="1439.8"/>
    <n v="0"/>
    <n v="1439.8"/>
    <n v="0"/>
    <n v="1439.8"/>
    <n v="0"/>
    <n v="1439.8"/>
    <n v="0"/>
  </r>
  <r>
    <s v="33-001/9109/2020"/>
    <d v="2020-12-11T00:00:00"/>
    <x v="2416"/>
    <s v="900 -Covid-19"/>
    <x v="670"/>
    <x v="1140"/>
    <n v="1008"/>
    <x v="1"/>
    <n v="10"/>
    <n v="301"/>
    <n v="3"/>
    <n v="2098"/>
    <n v="339030"/>
    <n v="35"/>
    <n v="0"/>
    <n v="8"/>
    <n v="1"/>
    <x v="4"/>
    <n v="453.58"/>
    <n v="0"/>
    <n v="453.58"/>
    <n v="0"/>
    <n v="453.58"/>
    <n v="0"/>
    <n v="453.58"/>
    <n v="0"/>
  </r>
  <r>
    <s v="36-001/911/2020"/>
    <d v="2020-12-22T00:00:00"/>
    <x v="2417"/>
    <s v="900 -Covid-19"/>
    <x v="0"/>
    <x v="114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12/2020"/>
    <d v="2020-12-22T00:00:00"/>
    <x v="2418"/>
    <s v="900 -Covid-19"/>
    <x v="0"/>
    <x v="114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128/2020"/>
    <d v="2020-12-14T00:00:00"/>
    <x v="2419"/>
    <s v="900 -Covid-19"/>
    <x v="671"/>
    <x v="1083"/>
    <n v="1008"/>
    <x v="1"/>
    <n v="10"/>
    <n v="302"/>
    <n v="3"/>
    <n v="1076"/>
    <n v="449052"/>
    <n v="8"/>
    <n v="0"/>
    <n v="8"/>
    <n v="1"/>
    <x v="1"/>
    <n v="13320"/>
    <n v="0"/>
    <n v="13320"/>
    <n v="0"/>
    <n v="13320"/>
    <n v="0"/>
    <n v="13320"/>
    <n v="0"/>
  </r>
  <r>
    <s v="33-001/9129/2020"/>
    <d v="2020-12-14T00:00:00"/>
    <x v="2420"/>
    <s v="900 -Covid-19"/>
    <x v="672"/>
    <x v="1143"/>
    <n v="1008"/>
    <x v="1"/>
    <n v="10"/>
    <n v="302"/>
    <n v="1"/>
    <n v="2003"/>
    <n v="339030"/>
    <n v="9"/>
    <n v="0"/>
    <n v="8"/>
    <n v="1"/>
    <x v="1"/>
    <n v="4650"/>
    <n v="0"/>
    <n v="4650"/>
    <n v="0"/>
    <n v="4650"/>
    <n v="0"/>
    <n v="4650"/>
    <n v="0"/>
  </r>
  <r>
    <s v="36-001/913/2020"/>
    <d v="2020-12-22T00:00:00"/>
    <x v="2421"/>
    <s v="900 -Covid-19"/>
    <x v="0"/>
    <x v="114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130/2020"/>
    <d v="2020-12-14T00:00:00"/>
    <x v="2422"/>
    <s v="900 -Covid-19"/>
    <x v="673"/>
    <x v="740"/>
    <n v="1008"/>
    <x v="1"/>
    <n v="10"/>
    <n v="302"/>
    <n v="1"/>
    <n v="2003"/>
    <n v="339030"/>
    <n v="22"/>
    <n v="0"/>
    <n v="8"/>
    <n v="1"/>
    <x v="1"/>
    <n v="25100"/>
    <n v="0"/>
    <n v="24891.599999999999"/>
    <n v="0"/>
    <n v="24891.599999999999"/>
    <n v="0"/>
    <n v="24891.599999999999"/>
    <n v="0"/>
  </r>
  <r>
    <s v="33-001/9131/2020"/>
    <d v="2020-12-14T00:00:00"/>
    <x v="2423"/>
    <s v="900 -Covid-19"/>
    <x v="674"/>
    <x v="1145"/>
    <n v="1008"/>
    <x v="1"/>
    <n v="10"/>
    <n v="302"/>
    <n v="1"/>
    <n v="2003"/>
    <n v="339030"/>
    <n v="22"/>
    <n v="0"/>
    <n v="8"/>
    <n v="1"/>
    <x v="1"/>
    <n v="2970"/>
    <n v="0"/>
    <n v="2970"/>
    <n v="0"/>
    <n v="2970"/>
    <n v="0"/>
    <n v="2970"/>
    <n v="0"/>
  </r>
  <r>
    <s v="33-001/9136/2020"/>
    <d v="2020-12-15T00:00:00"/>
    <x v="2424"/>
    <s v="900 -Covid-19"/>
    <x v="675"/>
    <x v="1146"/>
    <n v="1008"/>
    <x v="1"/>
    <n v="10"/>
    <n v="301"/>
    <n v="3"/>
    <n v="2098"/>
    <n v="339030"/>
    <n v="26"/>
    <n v="0"/>
    <n v="8"/>
    <n v="1"/>
    <x v="4"/>
    <n v="15039.5"/>
    <n v="0"/>
    <n v="0"/>
    <n v="0"/>
    <n v="0"/>
    <n v="0"/>
    <n v="0"/>
    <n v="0"/>
  </r>
  <r>
    <s v="33-001/9137/2020"/>
    <d v="2020-12-15T00:00:00"/>
    <x v="2425"/>
    <s v="900 -Covid-19"/>
    <x v="675"/>
    <x v="1147"/>
    <n v="1008"/>
    <x v="1"/>
    <n v="10"/>
    <n v="301"/>
    <n v="3"/>
    <n v="2098"/>
    <n v="339030"/>
    <n v="26"/>
    <n v="0"/>
    <n v="8"/>
    <n v="1"/>
    <x v="4"/>
    <n v="47834.7"/>
    <n v="0"/>
    <n v="47834.7"/>
    <n v="0"/>
    <n v="47834.7"/>
    <n v="0"/>
    <n v="47834.7"/>
    <n v="0"/>
  </r>
  <r>
    <s v="33-001/9138/2020"/>
    <d v="2020-12-15T00:00:00"/>
    <x v="2426"/>
    <s v="900 -Covid-19"/>
    <x v="676"/>
    <x v="316"/>
    <n v="1008"/>
    <x v="1"/>
    <n v="10"/>
    <n v="302"/>
    <n v="1"/>
    <n v="2003"/>
    <n v="339030"/>
    <n v="9"/>
    <n v="0"/>
    <n v="8"/>
    <n v="1"/>
    <x v="1"/>
    <n v="10780"/>
    <n v="0"/>
    <n v="10780"/>
    <n v="0"/>
    <n v="10780"/>
    <n v="0"/>
    <n v="10780"/>
    <n v="0"/>
  </r>
  <r>
    <s v="36-001/914/2020"/>
    <d v="2020-12-22T00:00:00"/>
    <x v="2427"/>
    <s v="900 -Covid-19"/>
    <x v="0"/>
    <x v="114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15/2020"/>
    <d v="2020-12-22T00:00:00"/>
    <x v="2428"/>
    <s v="900 -Covid-19"/>
    <x v="0"/>
    <x v="114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151/2020"/>
    <d v="2020-12-15T00:00:00"/>
    <x v="2429"/>
    <s v="900 -Covid-19"/>
    <x v="27"/>
    <x v="323"/>
    <n v="1008"/>
    <x v="1"/>
    <n v="10"/>
    <n v="302"/>
    <n v="1"/>
    <n v="2003"/>
    <n v="339039"/>
    <n v="50"/>
    <n v="30"/>
    <n v="8"/>
    <n v="1"/>
    <x v="1"/>
    <n v="864000"/>
    <n v="0"/>
    <n v="864000"/>
    <n v="0"/>
    <n v="864000"/>
    <n v="0"/>
    <n v="864000"/>
    <n v="0"/>
  </r>
  <r>
    <s v="33-001/9158/2020"/>
    <d v="2020-12-16T00:00:00"/>
    <x v="2430"/>
    <s v="900 -Covid-19"/>
    <x v="677"/>
    <x v="332"/>
    <n v="1008"/>
    <x v="1"/>
    <n v="10"/>
    <n v="301"/>
    <n v="3"/>
    <n v="1075"/>
    <n v="449052"/>
    <n v="24"/>
    <n v="0"/>
    <n v="8"/>
    <n v="1"/>
    <x v="4"/>
    <n v="37500"/>
    <n v="0"/>
    <n v="37500"/>
    <n v="0"/>
    <n v="37500"/>
    <n v="0"/>
    <n v="37500"/>
    <n v="0"/>
  </r>
  <r>
    <s v="36-001/916/2020"/>
    <d v="2020-12-22T00:00:00"/>
    <x v="2431"/>
    <s v="900 -Covid-19"/>
    <x v="0"/>
    <x v="115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164/2020"/>
    <d v="2020-12-16T00:00:00"/>
    <x v="2432"/>
    <s v="900 -Covid-19"/>
    <x v="678"/>
    <x v="847"/>
    <n v="1008"/>
    <x v="1"/>
    <n v="10"/>
    <n v="301"/>
    <n v="3"/>
    <n v="2098"/>
    <n v="339030"/>
    <n v="36"/>
    <n v="0"/>
    <n v="8"/>
    <n v="1"/>
    <x v="4"/>
    <n v="1090200"/>
    <n v="0"/>
    <n v="1090200"/>
    <n v="0"/>
    <n v="1090200"/>
    <n v="0"/>
    <n v="1090200"/>
    <n v="0"/>
  </r>
  <r>
    <s v="33-001/9165/2020"/>
    <d v="2020-12-16T00:00:00"/>
    <x v="2433"/>
    <s v="900 -Covid-19"/>
    <x v="679"/>
    <x v="328"/>
    <n v="1008"/>
    <x v="1"/>
    <n v="10"/>
    <n v="302"/>
    <n v="1"/>
    <n v="2003"/>
    <n v="339030"/>
    <n v="36"/>
    <n v="0"/>
    <n v="8"/>
    <n v="1"/>
    <x v="1"/>
    <n v="3994"/>
    <n v="0"/>
    <n v="3994"/>
    <n v="0"/>
    <n v="3994"/>
    <n v="0"/>
    <n v="3994"/>
    <n v="0"/>
  </r>
  <r>
    <s v="33-001/9166/2020"/>
    <d v="2020-12-16T00:00:00"/>
    <x v="2434"/>
    <s v="900 -Covid-19"/>
    <x v="680"/>
    <x v="1074"/>
    <n v="1008"/>
    <x v="1"/>
    <n v="10"/>
    <n v="301"/>
    <n v="3"/>
    <n v="2098"/>
    <n v="339032"/>
    <n v="3"/>
    <n v="0"/>
    <n v="8"/>
    <n v="1"/>
    <x v="4"/>
    <n v="140000"/>
    <n v="0"/>
    <n v="140000"/>
    <n v="0"/>
    <n v="140000"/>
    <n v="0"/>
    <n v="140000"/>
    <n v="0"/>
  </r>
  <r>
    <s v="33-001/9167/2020"/>
    <d v="2020-12-16T00:00:00"/>
    <x v="2435"/>
    <s v="900 -Covid-19"/>
    <x v="681"/>
    <x v="340"/>
    <n v="1008"/>
    <x v="1"/>
    <n v="10"/>
    <n v="301"/>
    <n v="3"/>
    <n v="2098"/>
    <n v="339030"/>
    <n v="9"/>
    <n v="0"/>
    <n v="8"/>
    <n v="1"/>
    <x v="4"/>
    <n v="3431"/>
    <n v="0"/>
    <n v="3431"/>
    <n v="0"/>
    <n v="3431"/>
    <n v="0"/>
    <n v="3431"/>
    <n v="0"/>
  </r>
  <r>
    <s v="33-001/9168/2020"/>
    <d v="2020-12-16T00:00:00"/>
    <x v="2436"/>
    <s v="900 -Covid-19"/>
    <x v="620"/>
    <x v="412"/>
    <n v="1008"/>
    <x v="1"/>
    <n v="10"/>
    <n v="302"/>
    <n v="1"/>
    <n v="2003"/>
    <n v="339030"/>
    <n v="35"/>
    <n v="0"/>
    <n v="8"/>
    <n v="1"/>
    <x v="3"/>
    <n v="78200"/>
    <n v="0"/>
    <n v="25024"/>
    <n v="0"/>
    <n v="25024"/>
    <n v="0"/>
    <n v="25024"/>
    <n v="0"/>
  </r>
  <r>
    <s v="33-001/9169/2020"/>
    <d v="2020-12-16T00:00:00"/>
    <x v="2437"/>
    <s v="900 -Covid-19"/>
    <x v="682"/>
    <x v="30"/>
    <n v="1008"/>
    <x v="1"/>
    <n v="10"/>
    <n v="302"/>
    <n v="1"/>
    <n v="2003"/>
    <n v="339039"/>
    <n v="50"/>
    <n v="30"/>
    <n v="8"/>
    <n v="1"/>
    <x v="3"/>
    <n v="2731832.52"/>
    <n v="0"/>
    <n v="2731832.52"/>
    <n v="0"/>
    <n v="2731832.52"/>
    <n v="0"/>
    <n v="2731832.52"/>
    <n v="0"/>
  </r>
  <r>
    <s v="36-001/917/2020"/>
    <d v="2020-12-22T00:00:00"/>
    <x v="2438"/>
    <s v="900 -Covid-19"/>
    <x v="0"/>
    <x v="115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18/2020"/>
    <d v="2020-12-22T00:00:00"/>
    <x v="2439"/>
    <s v="900 -Covid-19"/>
    <x v="0"/>
    <x v="115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180/2020"/>
    <d v="2020-12-17T00:00:00"/>
    <x v="2440"/>
    <s v="900 -Covid-19"/>
    <x v="683"/>
    <x v="1153"/>
    <n v="1008"/>
    <x v="1"/>
    <n v="10"/>
    <n v="301"/>
    <n v="3"/>
    <n v="2098"/>
    <n v="339030"/>
    <n v="35"/>
    <n v="0"/>
    <n v="8"/>
    <n v="1"/>
    <x v="4"/>
    <n v="498900"/>
    <n v="0"/>
    <n v="498900"/>
    <n v="0"/>
    <n v="498900"/>
    <n v="0"/>
    <n v="498900"/>
    <n v="0"/>
  </r>
  <r>
    <s v="33-001/9184/2020"/>
    <d v="2020-12-17T00:00:00"/>
    <x v="2441"/>
    <s v="900 -Covid-19"/>
    <x v="684"/>
    <x v="1098"/>
    <n v="1008"/>
    <x v="1"/>
    <n v="10"/>
    <n v="302"/>
    <n v="3"/>
    <n v="1076"/>
    <n v="449052"/>
    <n v="8"/>
    <n v="0"/>
    <n v="8"/>
    <n v="1"/>
    <x v="1"/>
    <n v="28500"/>
    <n v="0"/>
    <n v="28500"/>
    <n v="0"/>
    <n v="28500"/>
    <n v="0"/>
    <n v="28500"/>
    <n v="0"/>
  </r>
  <r>
    <s v="33-001/9186/2020"/>
    <d v="2020-12-17T00:00:00"/>
    <x v="2442"/>
    <s v="900 -Covid-19"/>
    <x v="685"/>
    <x v="323"/>
    <n v="1008"/>
    <x v="1"/>
    <n v="10"/>
    <n v="302"/>
    <n v="1"/>
    <n v="2003"/>
    <n v="339039"/>
    <n v="50"/>
    <n v="30"/>
    <n v="8"/>
    <n v="1"/>
    <x v="1"/>
    <n v="172800"/>
    <n v="0"/>
    <n v="172800"/>
    <n v="0"/>
    <n v="172800"/>
    <n v="0"/>
    <n v="172800"/>
    <n v="0"/>
  </r>
  <r>
    <s v="33-001/9188/2020"/>
    <d v="2020-12-17T00:00:00"/>
    <x v="2443"/>
    <s v="900 -Covid-19"/>
    <x v="686"/>
    <x v="320"/>
    <n v="1008"/>
    <x v="1"/>
    <n v="10"/>
    <n v="302"/>
    <n v="1"/>
    <n v="2003"/>
    <n v="339039"/>
    <n v="50"/>
    <n v="30"/>
    <n v="8"/>
    <n v="1"/>
    <x v="1"/>
    <n v="59728.91"/>
    <n v="59728.91"/>
    <n v="0"/>
    <n v="0"/>
    <n v="0"/>
    <n v="0"/>
    <n v="0"/>
    <n v="0"/>
  </r>
  <r>
    <s v="36-001/919/2020"/>
    <d v="2020-12-22T00:00:00"/>
    <x v="2444"/>
    <s v="900 -Covid-19"/>
    <x v="0"/>
    <x v="115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20/2020"/>
    <d v="2020-12-22T00:00:00"/>
    <x v="2445"/>
    <s v="900 -Covid-19"/>
    <x v="0"/>
    <x v="4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03/2020"/>
    <d v="2020-12-17T00:00:00"/>
    <x v="2446"/>
    <s v="900 -Covid-19"/>
    <x v="687"/>
    <x v="1155"/>
    <n v="1008"/>
    <x v="1"/>
    <n v="10"/>
    <n v="302"/>
    <n v="1"/>
    <n v="2003"/>
    <n v="339039"/>
    <n v="50"/>
    <n v="30"/>
    <n v="8"/>
    <n v="1"/>
    <x v="3"/>
    <n v="9035.9500000000007"/>
    <n v="0"/>
    <n v="9035.9500000000007"/>
    <n v="0"/>
    <n v="9035.9500000000007"/>
    <n v="0"/>
    <n v="9035.9500000000007"/>
    <n v="0"/>
  </r>
  <r>
    <s v="36-001/921/2020"/>
    <d v="2020-12-22T00:00:00"/>
    <x v="2447"/>
    <s v="900 -Covid-19"/>
    <x v="0"/>
    <x v="115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12/2020"/>
    <d v="2020-12-17T00:00:00"/>
    <x v="2448"/>
    <s v="900 -Covid-19"/>
    <x v="686"/>
    <x v="320"/>
    <n v="1008"/>
    <x v="1"/>
    <n v="10"/>
    <n v="302"/>
    <n v="1"/>
    <n v="2003"/>
    <n v="339039"/>
    <n v="50"/>
    <n v="30"/>
    <n v="8"/>
    <n v="1"/>
    <x v="3"/>
    <n v="300328.90999999997"/>
    <n v="0"/>
    <n v="300328.90999999997"/>
    <n v="0"/>
    <n v="300328.90999999997"/>
    <n v="0"/>
    <n v="300328.90999999997"/>
    <n v="0"/>
  </r>
  <r>
    <s v="33-001/9215/2020"/>
    <d v="2020-12-18T00:00:00"/>
    <x v="2449"/>
    <s v="900 -Covid-19"/>
    <x v="1"/>
    <x v="773"/>
    <n v="2100"/>
    <x v="1"/>
    <n v="10"/>
    <n v="301"/>
    <n v="3"/>
    <n v="2105"/>
    <n v="319004"/>
    <n v="1"/>
    <n v="1"/>
    <n v="8"/>
    <n v="1"/>
    <x v="3"/>
    <n v="790671.22"/>
    <n v="0"/>
    <n v="790671.22"/>
    <n v="0"/>
    <n v="790671.22"/>
    <n v="0"/>
    <n v="790671.22"/>
    <n v="0"/>
  </r>
  <r>
    <s v="33-001/9219/2020"/>
    <d v="2020-12-18T00:00:00"/>
    <x v="2450"/>
    <s v="900 -Covid-19"/>
    <x v="1"/>
    <x v="773"/>
    <n v="2100"/>
    <x v="1"/>
    <n v="10"/>
    <n v="301"/>
    <n v="3"/>
    <n v="2105"/>
    <n v="319011"/>
    <n v="1"/>
    <n v="1"/>
    <n v="8"/>
    <n v="1"/>
    <x v="3"/>
    <n v="19326091.140000001"/>
    <n v="0"/>
    <n v="19326091.140000001"/>
    <n v="16783439.690000001"/>
    <n v="2542651.4500000002"/>
    <n v="0"/>
    <n v="2542651.4500000002"/>
    <n v="0"/>
  </r>
  <r>
    <s v="36-001/922/2020"/>
    <d v="2020-12-22T00:00:00"/>
    <x v="2451"/>
    <s v="900 -Covid-19"/>
    <x v="0"/>
    <x v="3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22/2020"/>
    <d v="2020-12-18T00:00:00"/>
    <x v="2452"/>
    <s v="900 -Covid-19"/>
    <x v="1"/>
    <x v="773"/>
    <n v="2100"/>
    <x v="1"/>
    <n v="10"/>
    <n v="301"/>
    <n v="3"/>
    <n v="2105"/>
    <n v="319011"/>
    <n v="7"/>
    <n v="0"/>
    <n v="8"/>
    <n v="1"/>
    <x v="3"/>
    <n v="214564.56"/>
    <n v="0"/>
    <n v="214564.56"/>
    <n v="0"/>
    <n v="214564.56"/>
    <n v="0"/>
    <n v="214564.56"/>
    <n v="0"/>
  </r>
  <r>
    <s v="33-001/9225/2020"/>
    <d v="2020-12-18T00:00:00"/>
    <x v="2453"/>
    <s v="900 -Covid-19"/>
    <x v="1"/>
    <x v="773"/>
    <n v="2100"/>
    <x v="1"/>
    <n v="10"/>
    <n v="301"/>
    <n v="3"/>
    <n v="2105"/>
    <n v="319011"/>
    <n v="31"/>
    <n v="2"/>
    <n v="8"/>
    <n v="1"/>
    <x v="3"/>
    <n v="756892.93"/>
    <n v="0"/>
    <n v="756892.93"/>
    <n v="0"/>
    <n v="756892.93"/>
    <n v="0"/>
    <n v="756892.93"/>
    <n v="0"/>
  </r>
  <r>
    <s v="33-001/9227/2020"/>
    <d v="2020-12-18T00:00:00"/>
    <x v="2454"/>
    <s v="900 -Covid-19"/>
    <x v="1"/>
    <x v="773"/>
    <n v="2100"/>
    <x v="1"/>
    <n v="10"/>
    <n v="301"/>
    <n v="3"/>
    <n v="2105"/>
    <n v="319011"/>
    <n v="33"/>
    <n v="0"/>
    <n v="8"/>
    <n v="1"/>
    <x v="3"/>
    <n v="19887.900000000001"/>
    <n v="0"/>
    <n v="19887.900000000001"/>
    <n v="0"/>
    <n v="19887.900000000001"/>
    <n v="0"/>
    <n v="19887.900000000001"/>
    <n v="0"/>
  </r>
  <r>
    <s v="33-001/9229/2020"/>
    <d v="2020-12-18T00:00:00"/>
    <x v="2455"/>
    <s v="900 -Covid-19"/>
    <x v="1"/>
    <x v="773"/>
    <n v="2100"/>
    <x v="1"/>
    <n v="10"/>
    <n v="301"/>
    <n v="3"/>
    <n v="2105"/>
    <n v="319011"/>
    <n v="37"/>
    <n v="0"/>
    <n v="8"/>
    <n v="1"/>
    <x v="3"/>
    <n v="1533509.7"/>
    <n v="0"/>
    <n v="1533509.7"/>
    <n v="0"/>
    <n v="1533509.7"/>
    <n v="0"/>
    <n v="1533509.7"/>
    <n v="0"/>
  </r>
  <r>
    <s v="36-001/923/2020"/>
    <d v="2020-12-22T00:00:00"/>
    <x v="2456"/>
    <s v="900 -Covid-19"/>
    <x v="0"/>
    <x v="115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24/2020"/>
    <d v="2020-12-22T00:00:00"/>
    <x v="2457"/>
    <s v="900 -Covid-19"/>
    <x v="0"/>
    <x v="115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44/2020"/>
    <d v="2020-12-18T00:00:00"/>
    <x v="2458"/>
    <s v="900 -Covid-19"/>
    <x v="1"/>
    <x v="773"/>
    <n v="2100"/>
    <x v="1"/>
    <n v="10"/>
    <n v="302"/>
    <n v="3"/>
    <n v="2106"/>
    <n v="319004"/>
    <n v="1"/>
    <n v="1"/>
    <n v="8"/>
    <n v="1"/>
    <x v="3"/>
    <n v="249841.44"/>
    <n v="0"/>
    <n v="249841.44"/>
    <n v="0"/>
    <n v="249841.44"/>
    <n v="0"/>
    <n v="249841.44"/>
    <n v="0"/>
  </r>
  <r>
    <s v="33-001/9247/2020"/>
    <d v="2020-12-18T00:00:00"/>
    <x v="2459"/>
    <s v="900 -Covid-19"/>
    <x v="1"/>
    <x v="773"/>
    <n v="2100"/>
    <x v="1"/>
    <n v="10"/>
    <n v="302"/>
    <n v="3"/>
    <n v="2106"/>
    <n v="319011"/>
    <n v="1"/>
    <n v="1"/>
    <n v="8"/>
    <n v="1"/>
    <x v="3"/>
    <n v="3529754.46"/>
    <n v="0"/>
    <n v="3529754.46"/>
    <n v="846837.52"/>
    <n v="2682916.94"/>
    <n v="0"/>
    <n v="2682916.94"/>
    <n v="0"/>
  </r>
  <r>
    <s v="33-001/9249/2020"/>
    <d v="2020-12-18T00:00:00"/>
    <x v="2460"/>
    <s v="900 -Covid-19"/>
    <x v="1"/>
    <x v="773"/>
    <n v="2100"/>
    <x v="1"/>
    <n v="10"/>
    <n v="302"/>
    <n v="3"/>
    <n v="2106"/>
    <n v="319011"/>
    <n v="7"/>
    <n v="0"/>
    <n v="8"/>
    <n v="1"/>
    <x v="3"/>
    <n v="21351.93"/>
    <n v="0"/>
    <n v="21351.93"/>
    <n v="0"/>
    <n v="21351.93"/>
    <n v="0"/>
    <n v="21351.93"/>
    <n v="0"/>
  </r>
  <r>
    <s v="36-001/925/2020"/>
    <d v="2020-12-22T00:00:00"/>
    <x v="2461"/>
    <s v="900 -Covid-19"/>
    <x v="0"/>
    <x v="115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53/2020"/>
    <d v="2020-12-18T00:00:00"/>
    <x v="2462"/>
    <s v="900 -Covid-19"/>
    <x v="1"/>
    <x v="773"/>
    <n v="2100"/>
    <x v="1"/>
    <n v="10"/>
    <n v="302"/>
    <n v="3"/>
    <n v="2106"/>
    <n v="319011"/>
    <n v="33"/>
    <n v="0"/>
    <n v="8"/>
    <n v="1"/>
    <x v="3"/>
    <n v="2944.26"/>
    <n v="0"/>
    <n v="2944.26"/>
    <n v="0"/>
    <n v="2944.26"/>
    <n v="0"/>
    <n v="2944.26"/>
    <n v="0"/>
  </r>
  <r>
    <s v="33-001/9255/2020"/>
    <d v="2020-12-18T00:00:00"/>
    <x v="2463"/>
    <s v="900 -Covid-19"/>
    <x v="1"/>
    <x v="773"/>
    <n v="2100"/>
    <x v="1"/>
    <n v="10"/>
    <n v="302"/>
    <n v="3"/>
    <n v="2106"/>
    <n v="319011"/>
    <n v="37"/>
    <n v="0"/>
    <n v="8"/>
    <n v="1"/>
    <x v="3"/>
    <n v="276216.3"/>
    <n v="0"/>
    <n v="276216.3"/>
    <n v="0"/>
    <n v="276216.3"/>
    <n v="0"/>
    <n v="276216.3"/>
    <n v="0"/>
  </r>
  <r>
    <s v="36-001/926/2020"/>
    <d v="2020-12-22T00:00:00"/>
    <x v="2464"/>
    <s v="900 -Covid-19"/>
    <x v="0"/>
    <x v="116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27/2020"/>
    <d v="2020-12-22T00:00:00"/>
    <x v="2465"/>
    <s v="900 -Covid-19"/>
    <x v="0"/>
    <x v="116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28/2020"/>
    <d v="2020-12-22T00:00:00"/>
    <x v="2466"/>
    <s v="900 -Covid-19"/>
    <x v="0"/>
    <x v="116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8/2021"/>
    <d v="2021-02-15T00:00:00"/>
    <x v="2467"/>
    <s v="900 -Covid-19"/>
    <x v="688"/>
    <x v="1163"/>
    <n v="1008"/>
    <x v="1"/>
    <n v="10"/>
    <n v="305"/>
    <n v="3"/>
    <n v="1078"/>
    <n v="449052"/>
    <n v="30"/>
    <n v="0"/>
    <n v="8"/>
    <n v="3"/>
    <x v="2"/>
    <n v="79998"/>
    <n v="0"/>
    <n v="79998"/>
    <n v="0"/>
    <n v="79998"/>
    <n v="0"/>
    <n v="79998"/>
    <n v="0"/>
  </r>
  <r>
    <s v="36-001/929/2020"/>
    <d v="2020-12-22T00:00:00"/>
    <x v="2468"/>
    <s v="900 -Covid-19"/>
    <x v="0"/>
    <x v="116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29/2021"/>
    <d v="2021-02-15T00:00:00"/>
    <x v="2469"/>
    <s v="900 -Covid-19"/>
    <x v="689"/>
    <x v="1165"/>
    <n v="1008"/>
    <x v="1"/>
    <n v="10"/>
    <n v="305"/>
    <n v="3"/>
    <n v="2104"/>
    <n v="339030"/>
    <n v="26"/>
    <n v="0"/>
    <n v="8"/>
    <n v="3"/>
    <x v="2"/>
    <n v="218.18"/>
    <n v="0"/>
    <n v="218.18"/>
    <n v="0"/>
    <n v="218.18"/>
    <n v="0"/>
    <n v="218.18"/>
    <n v="0"/>
  </r>
  <r>
    <s v="33-001/9292/2020"/>
    <d v="2020-12-18T00:00:00"/>
    <x v="2470"/>
    <s v="900 -Covid-19"/>
    <x v="690"/>
    <x v="1166"/>
    <n v="1008"/>
    <x v="1"/>
    <n v="10"/>
    <n v="302"/>
    <n v="3"/>
    <n v="1076"/>
    <n v="449052"/>
    <n v="8"/>
    <n v="0"/>
    <n v="8"/>
    <n v="1"/>
    <x v="1"/>
    <n v="91528"/>
    <n v="0"/>
    <n v="91528"/>
    <n v="0"/>
    <n v="91528"/>
    <n v="0"/>
    <n v="91528"/>
    <n v="0"/>
  </r>
  <r>
    <s v="36-001/930/2020"/>
    <d v="2020-12-22T00:00:00"/>
    <x v="2471"/>
    <s v="900 -Covid-19"/>
    <x v="0"/>
    <x v="116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0/2021"/>
    <d v="2021-02-15T00:00:00"/>
    <x v="2472"/>
    <s v="900 -Covid-19"/>
    <x v="689"/>
    <x v="1165"/>
    <n v="1008"/>
    <x v="1"/>
    <n v="10"/>
    <n v="305"/>
    <n v="3"/>
    <n v="2104"/>
    <n v="339039"/>
    <n v="58"/>
    <n v="0"/>
    <n v="8"/>
    <n v="3"/>
    <x v="2"/>
    <n v="359.64"/>
    <n v="0"/>
    <n v="359.64"/>
    <n v="0"/>
    <n v="359.64"/>
    <n v="0"/>
    <n v="359.64"/>
    <n v="0"/>
  </r>
  <r>
    <s v="36-001/931/2020"/>
    <d v="2020-12-22T00:00:00"/>
    <x v="2473"/>
    <s v="900 -Covid-19"/>
    <x v="0"/>
    <x v="116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16/2020"/>
    <d v="2020-12-18T00:00:00"/>
    <x v="2474"/>
    <s v="900 -Covid-19"/>
    <x v="691"/>
    <x v="710"/>
    <n v="1008"/>
    <x v="1"/>
    <n v="10"/>
    <n v="302"/>
    <n v="1"/>
    <n v="2003"/>
    <n v="339039"/>
    <n v="16"/>
    <n v="0"/>
    <n v="8"/>
    <n v="1"/>
    <x v="3"/>
    <n v="6169"/>
    <n v="0"/>
    <n v="6169"/>
    <n v="0"/>
    <n v="6169"/>
    <n v="0"/>
    <n v="6169"/>
    <n v="0"/>
  </r>
  <r>
    <s v="33-001/9317/2020"/>
    <d v="2020-12-18T00:00:00"/>
    <x v="2475"/>
    <s v="900 -Covid-19"/>
    <x v="692"/>
    <x v="1169"/>
    <n v="1008"/>
    <x v="1"/>
    <n v="10"/>
    <n v="302"/>
    <n v="1"/>
    <n v="2003"/>
    <n v="339039"/>
    <n v="16"/>
    <n v="0"/>
    <n v="8"/>
    <n v="1"/>
    <x v="3"/>
    <n v="41904.15"/>
    <n v="0"/>
    <n v="27808.33"/>
    <n v="0"/>
    <n v="27808.33"/>
    <n v="0"/>
    <n v="27808.33"/>
    <n v="0"/>
  </r>
  <r>
    <s v="33-001/9318/2020"/>
    <d v="2020-12-18T00:00:00"/>
    <x v="2476"/>
    <s v="900 -Covid-19"/>
    <x v="693"/>
    <x v="825"/>
    <n v="1008"/>
    <x v="1"/>
    <n v="10"/>
    <n v="302"/>
    <n v="1"/>
    <n v="2003"/>
    <n v="339039"/>
    <n v="17"/>
    <n v="0"/>
    <n v="8"/>
    <n v="1"/>
    <x v="3"/>
    <n v="103905"/>
    <n v="0"/>
    <n v="103905"/>
    <n v="0"/>
    <n v="103905"/>
    <n v="0"/>
    <n v="103905"/>
    <n v="0"/>
  </r>
  <r>
    <s v="36-001/932/2020"/>
    <d v="2020-12-22T00:00:00"/>
    <x v="2477"/>
    <s v="900 -Covid-19"/>
    <x v="0"/>
    <x v="117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20/2020"/>
    <d v="2020-12-18T00:00:00"/>
    <x v="2478"/>
    <s v="900 -Covid-19"/>
    <x v="694"/>
    <x v="319"/>
    <n v="1008"/>
    <x v="1"/>
    <n v="10"/>
    <n v="302"/>
    <n v="1"/>
    <n v="2003"/>
    <n v="339039"/>
    <n v="16"/>
    <n v="0"/>
    <n v="8"/>
    <n v="1"/>
    <x v="3"/>
    <n v="966084.45"/>
    <n v="0"/>
    <n v="608489.62"/>
    <n v="0"/>
    <n v="608489.62"/>
    <n v="0"/>
    <n v="608489.62"/>
    <n v="0"/>
  </r>
  <r>
    <s v="33-001/9321/2020"/>
    <d v="2020-12-18T00:00:00"/>
    <x v="2479"/>
    <s v="900 -Covid-19"/>
    <x v="695"/>
    <x v="510"/>
    <n v="1008"/>
    <x v="1"/>
    <n v="10"/>
    <n v="302"/>
    <n v="1"/>
    <n v="2003"/>
    <n v="339039"/>
    <n v="16"/>
    <n v="0"/>
    <n v="8"/>
    <n v="1"/>
    <x v="3"/>
    <n v="131013.44"/>
    <n v="0"/>
    <n v="131013.44"/>
    <n v="0"/>
    <n v="131013.44"/>
    <n v="0"/>
    <n v="131013.44"/>
    <n v="0"/>
  </r>
  <r>
    <s v="33-001/9322/2020"/>
    <d v="2020-12-18T00:00:00"/>
    <x v="2480"/>
    <s v="900 -Covid-19"/>
    <x v="696"/>
    <x v="510"/>
    <n v="1008"/>
    <x v="1"/>
    <n v="10"/>
    <n v="302"/>
    <n v="1"/>
    <n v="2003"/>
    <n v="339039"/>
    <n v="16"/>
    <n v="0"/>
    <n v="8"/>
    <n v="1"/>
    <x v="3"/>
    <n v="102515.32"/>
    <n v="0"/>
    <n v="102239.44"/>
    <n v="0"/>
    <n v="102239.44"/>
    <n v="0"/>
    <n v="102239.44"/>
    <n v="0"/>
  </r>
  <r>
    <s v="36-001/933/2020"/>
    <d v="2020-12-22T00:00:00"/>
    <x v="2481"/>
    <s v="900 -Covid-19"/>
    <x v="0"/>
    <x v="117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31/2020"/>
    <d v="2020-12-18T00:00:00"/>
    <x v="2482"/>
    <s v="900 -Covid-19"/>
    <x v="366"/>
    <x v="70"/>
    <n v="1008"/>
    <x v="1"/>
    <n v="10"/>
    <n v="302"/>
    <n v="1"/>
    <n v="2003"/>
    <n v="339039"/>
    <n v="50"/>
    <n v="30"/>
    <n v="8"/>
    <n v="1"/>
    <x v="1"/>
    <n v="224000"/>
    <n v="0"/>
    <n v="224000"/>
    <n v="0"/>
    <n v="224000"/>
    <n v="0"/>
    <n v="224000"/>
    <n v="0"/>
  </r>
  <r>
    <s v="33-001/9335/2020"/>
    <d v="2020-12-21T00:00:00"/>
    <x v="2483"/>
    <s v="900 -Covid-19"/>
    <x v="28"/>
    <x v="70"/>
    <n v="1008"/>
    <x v="1"/>
    <n v="10"/>
    <n v="302"/>
    <n v="1"/>
    <n v="2003"/>
    <n v="339039"/>
    <n v="50"/>
    <n v="30"/>
    <n v="8"/>
    <n v="1"/>
    <x v="1"/>
    <n v="600000"/>
    <n v="0"/>
    <n v="534500"/>
    <n v="0"/>
    <n v="534500"/>
    <n v="0"/>
    <n v="534500"/>
    <n v="0"/>
  </r>
  <r>
    <s v="36-001/934/2020"/>
    <d v="2020-12-22T00:00:00"/>
    <x v="2484"/>
    <s v="900 -Covid-19"/>
    <x v="0"/>
    <x v="117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41/2020"/>
    <d v="2020-12-21T00:00:00"/>
    <x v="2485"/>
    <s v="900 -Covid-19"/>
    <x v="697"/>
    <x v="1173"/>
    <n v="1008"/>
    <x v="1"/>
    <n v="10"/>
    <n v="302"/>
    <n v="1"/>
    <n v="2003"/>
    <n v="339039"/>
    <n v="50"/>
    <n v="30"/>
    <n v="8"/>
    <n v="1"/>
    <x v="3"/>
    <n v="89600"/>
    <n v="0"/>
    <n v="89600"/>
    <n v="0"/>
    <n v="89600"/>
    <n v="0"/>
    <n v="89600"/>
    <n v="0"/>
  </r>
  <r>
    <s v="33-001/9342/2020"/>
    <d v="2020-12-21T00:00:00"/>
    <x v="2486"/>
    <s v="900 -Covid-19"/>
    <x v="30"/>
    <x v="325"/>
    <n v="1008"/>
    <x v="1"/>
    <n v="10"/>
    <n v="302"/>
    <n v="1"/>
    <n v="2003"/>
    <n v="339039"/>
    <n v="50"/>
    <n v="30"/>
    <n v="8"/>
    <n v="1"/>
    <x v="1"/>
    <n v="4128000"/>
    <n v="0"/>
    <n v="4128000"/>
    <n v="0"/>
    <n v="4128000"/>
    <n v="0"/>
    <n v="4128000"/>
    <n v="0"/>
  </r>
  <r>
    <s v="36-001/935/2020"/>
    <d v="2020-12-22T00:00:00"/>
    <x v="2487"/>
    <s v="900 -Covid-19"/>
    <x v="0"/>
    <x v="117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50/2020"/>
    <d v="2020-12-22T00:00:00"/>
    <x v="2488"/>
    <s v="900 -Covid-19"/>
    <x v="14"/>
    <x v="309"/>
    <n v="1008"/>
    <x v="1"/>
    <n v="10"/>
    <n v="302"/>
    <n v="1"/>
    <n v="2003"/>
    <n v="339039"/>
    <n v="12"/>
    <n v="0"/>
    <n v="8"/>
    <n v="1"/>
    <x v="1"/>
    <n v="17020"/>
    <n v="0"/>
    <n v="15660"/>
    <n v="0"/>
    <n v="15660"/>
    <n v="0"/>
    <n v="15660"/>
    <n v="0"/>
  </r>
  <r>
    <s v="36-001/936/2020"/>
    <d v="2020-12-22T00:00:00"/>
    <x v="2489"/>
    <s v="900 -Covid-19"/>
    <x v="0"/>
    <x v="117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65/2020"/>
    <d v="2020-12-22T00:00:00"/>
    <x v="2490"/>
    <s v="900 -Covid-19"/>
    <x v="698"/>
    <x v="345"/>
    <n v="1008"/>
    <x v="1"/>
    <n v="10"/>
    <n v="302"/>
    <n v="1"/>
    <n v="2003"/>
    <n v="339030"/>
    <n v="36"/>
    <n v="0"/>
    <n v="8"/>
    <n v="1"/>
    <x v="1"/>
    <n v="1160250"/>
    <n v="0"/>
    <n v="1160250"/>
    <n v="0"/>
    <n v="1160250"/>
    <n v="0"/>
    <n v="1160250"/>
    <n v="0"/>
  </r>
  <r>
    <s v="36-001/937/2020"/>
    <d v="2020-12-22T00:00:00"/>
    <x v="2491"/>
    <s v="900 -Covid-19"/>
    <x v="0"/>
    <x v="117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71/2020"/>
    <d v="2020-12-22T00:00:00"/>
    <x v="2492"/>
    <s v="900 -Covid-19"/>
    <x v="699"/>
    <x v="676"/>
    <n v="1008"/>
    <x v="1"/>
    <n v="10"/>
    <n v="301"/>
    <n v="3"/>
    <n v="2098"/>
    <n v="339030"/>
    <n v="36"/>
    <n v="0"/>
    <n v="8"/>
    <n v="1"/>
    <x v="4"/>
    <n v="42750"/>
    <n v="0"/>
    <n v="42750"/>
    <n v="0"/>
    <n v="42750"/>
    <n v="0"/>
    <n v="42750"/>
    <n v="0"/>
  </r>
  <r>
    <s v="36-001/938/2020"/>
    <d v="2020-12-22T00:00:00"/>
    <x v="2493"/>
    <s v="900 -Covid-19"/>
    <x v="0"/>
    <x v="117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39/2020"/>
    <d v="2020-12-22T00:00:00"/>
    <x v="2494"/>
    <s v="900 -Covid-19"/>
    <x v="0"/>
    <x v="117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391/2020"/>
    <d v="2020-12-22T00:00:00"/>
    <x v="2495"/>
    <s v="900 -Covid-19"/>
    <x v="45"/>
    <x v="334"/>
    <n v="1008"/>
    <x v="1"/>
    <n v="10"/>
    <n v="302"/>
    <n v="1"/>
    <n v="2003"/>
    <n v="339039"/>
    <n v="50"/>
    <n v="30"/>
    <n v="8"/>
    <n v="1"/>
    <x v="1"/>
    <n v="588200"/>
    <n v="0"/>
    <n v="588200"/>
    <n v="0"/>
    <n v="588200"/>
    <n v="0"/>
    <n v="588200"/>
    <n v="0"/>
  </r>
  <r>
    <s v="33-001/9393/2020"/>
    <d v="2020-12-22T00:00:00"/>
    <x v="2496"/>
    <s v="900 -Covid-19"/>
    <x v="700"/>
    <x v="325"/>
    <n v="1008"/>
    <x v="1"/>
    <n v="10"/>
    <n v="302"/>
    <n v="1"/>
    <n v="2003"/>
    <n v="339039"/>
    <n v="50"/>
    <n v="30"/>
    <n v="8"/>
    <n v="1"/>
    <x v="3"/>
    <n v="1114341.1100000001"/>
    <n v="0"/>
    <n v="1114341.1100000001"/>
    <n v="0"/>
    <n v="1114341.1100000001"/>
    <n v="0"/>
    <n v="1114341.1100000001"/>
    <n v="0"/>
  </r>
  <r>
    <s v="33-001/9394/2020"/>
    <d v="2020-12-22T00:00:00"/>
    <x v="2497"/>
    <s v="900 -Covid-19"/>
    <x v="701"/>
    <x v="1179"/>
    <n v="1008"/>
    <x v="1"/>
    <n v="10"/>
    <n v="302"/>
    <n v="3"/>
    <n v="1076"/>
    <n v="449052"/>
    <n v="6"/>
    <n v="0"/>
    <n v="8"/>
    <n v="1"/>
    <x v="1"/>
    <n v="341887.5"/>
    <n v="341887.5"/>
    <n v="0"/>
    <n v="0"/>
    <n v="0"/>
    <n v="0"/>
    <n v="0"/>
    <n v="0"/>
  </r>
  <r>
    <s v="33-001/9398/2020"/>
    <d v="2020-12-23T00:00:00"/>
    <x v="2498"/>
    <s v="900 -Covid-19"/>
    <x v="702"/>
    <x v="1180"/>
    <n v="1008"/>
    <x v="1"/>
    <n v="10"/>
    <n v="301"/>
    <n v="3"/>
    <n v="2098"/>
    <n v="339030"/>
    <n v="9"/>
    <n v="0"/>
    <n v="8"/>
    <n v="1"/>
    <x v="4"/>
    <n v="4500"/>
    <n v="0"/>
    <n v="4500"/>
    <n v="0"/>
    <n v="4500"/>
    <n v="0"/>
    <n v="4500"/>
    <n v="0"/>
  </r>
  <r>
    <s v="33-001/9399/2020"/>
    <d v="2020-12-23T00:00:00"/>
    <x v="2499"/>
    <s v="900 -Covid-19"/>
    <x v="703"/>
    <x v="1181"/>
    <n v="1008"/>
    <x v="1"/>
    <n v="10"/>
    <n v="301"/>
    <n v="3"/>
    <n v="2098"/>
    <n v="339032"/>
    <n v="3"/>
    <n v="0"/>
    <n v="8"/>
    <n v="1"/>
    <x v="6"/>
    <n v="80000"/>
    <n v="80000"/>
    <n v="0"/>
    <n v="0"/>
    <n v="0"/>
    <n v="0"/>
    <n v="0"/>
    <n v="0"/>
  </r>
  <r>
    <s v="36-001/940/2020"/>
    <d v="2020-12-22T00:00:00"/>
    <x v="2500"/>
    <s v="900 -Covid-19"/>
    <x v="0"/>
    <x v="1182"/>
    <n v="100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400/2020"/>
    <d v="2020-12-23T00:00:00"/>
    <x v="2501"/>
    <s v="900 -Covid-19"/>
    <x v="704"/>
    <x v="713"/>
    <n v="1008"/>
    <x v="1"/>
    <n v="10"/>
    <n v="301"/>
    <n v="3"/>
    <n v="2098"/>
    <n v="339032"/>
    <n v="3"/>
    <n v="0"/>
    <n v="8"/>
    <n v="1"/>
    <x v="6"/>
    <n v="175000"/>
    <n v="0"/>
    <n v="175000"/>
    <n v="0"/>
    <n v="175000"/>
    <n v="0"/>
    <n v="175000"/>
    <n v="0"/>
  </r>
  <r>
    <s v="33-001/9401/2020"/>
    <d v="2020-12-23T00:00:00"/>
    <x v="2502"/>
    <s v="900 -Covid-19"/>
    <x v="26"/>
    <x v="322"/>
    <n v="1008"/>
    <x v="1"/>
    <n v="10"/>
    <n v="302"/>
    <n v="1"/>
    <n v="2003"/>
    <n v="339039"/>
    <n v="50"/>
    <n v="30"/>
    <n v="8"/>
    <n v="1"/>
    <x v="1"/>
    <n v="240000"/>
    <n v="0"/>
    <n v="240000"/>
    <n v="0"/>
    <n v="240000"/>
    <n v="0"/>
    <n v="240000"/>
    <n v="0"/>
  </r>
  <r>
    <s v="33-001/9402/2020"/>
    <d v="2020-12-23T00:00:00"/>
    <x v="2503"/>
    <s v="900 -Covid-19"/>
    <x v="705"/>
    <x v="1183"/>
    <n v="1008"/>
    <x v="1"/>
    <n v="10"/>
    <n v="302"/>
    <n v="1"/>
    <n v="2003"/>
    <n v="339039"/>
    <n v="50"/>
    <n v="30"/>
    <n v="8"/>
    <n v="1"/>
    <x v="1"/>
    <n v="20016.400000000001"/>
    <n v="0"/>
    <n v="0"/>
    <n v="0"/>
    <n v="0"/>
    <n v="0"/>
    <n v="0"/>
    <n v="0"/>
  </r>
  <r>
    <s v="33-001/9408/2020"/>
    <d v="2020-12-23T00:00:00"/>
    <x v="2504"/>
    <s v="900 -Covid-19"/>
    <x v="24"/>
    <x v="320"/>
    <n v="1008"/>
    <x v="1"/>
    <n v="10"/>
    <n v="302"/>
    <n v="1"/>
    <n v="2003"/>
    <n v="339039"/>
    <n v="50"/>
    <n v="30"/>
    <n v="8"/>
    <n v="1"/>
    <x v="1"/>
    <n v="480000"/>
    <n v="0"/>
    <n v="480000"/>
    <n v="0"/>
    <n v="480000"/>
    <n v="0"/>
    <n v="480000"/>
    <n v="0"/>
  </r>
  <r>
    <s v="33-001/9409/2020"/>
    <d v="2020-12-23T00:00:00"/>
    <x v="2505"/>
    <s v="900 -Covid-19"/>
    <x v="706"/>
    <x v="1184"/>
    <n v="1008"/>
    <x v="1"/>
    <n v="10"/>
    <n v="302"/>
    <n v="1"/>
    <n v="2003"/>
    <n v="339039"/>
    <n v="50"/>
    <n v="30"/>
    <n v="8"/>
    <n v="1"/>
    <x v="1"/>
    <n v="13936.8"/>
    <n v="0"/>
    <n v="0"/>
    <n v="0"/>
    <n v="0"/>
    <n v="0"/>
    <n v="0"/>
    <n v="0"/>
  </r>
  <r>
    <s v="36-001/941/2020"/>
    <d v="2020-12-22T00:00:00"/>
    <x v="2506"/>
    <s v="900 -Covid-19"/>
    <x v="0"/>
    <x v="118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412/2020"/>
    <d v="2020-12-23T00:00:00"/>
    <x v="2507"/>
    <s v="900 -Covid-19"/>
    <x v="707"/>
    <x v="334"/>
    <n v="1008"/>
    <x v="1"/>
    <n v="10"/>
    <n v="302"/>
    <n v="1"/>
    <n v="2003"/>
    <n v="339039"/>
    <n v="50"/>
    <n v="30"/>
    <n v="8"/>
    <n v="1"/>
    <x v="3"/>
    <n v="235200"/>
    <n v="0"/>
    <n v="0"/>
    <n v="0"/>
    <n v="0"/>
    <n v="0"/>
    <n v="0"/>
    <n v="0"/>
  </r>
  <r>
    <s v="33-001/9413/2020"/>
    <d v="2020-12-23T00:00:00"/>
    <x v="2508"/>
    <s v="900 -Covid-19"/>
    <x v="707"/>
    <x v="322"/>
    <n v="1008"/>
    <x v="1"/>
    <n v="10"/>
    <n v="302"/>
    <n v="1"/>
    <n v="2003"/>
    <n v="339039"/>
    <n v="50"/>
    <n v="30"/>
    <n v="8"/>
    <n v="1"/>
    <x v="3"/>
    <n v="99200"/>
    <n v="0"/>
    <n v="0"/>
    <n v="0"/>
    <n v="0"/>
    <n v="0"/>
    <n v="0"/>
    <n v="0"/>
  </r>
  <r>
    <s v="33-001/9414/2020"/>
    <d v="2020-12-23T00:00:00"/>
    <x v="2509"/>
    <s v="900 -Covid-19"/>
    <x v="707"/>
    <x v="322"/>
    <n v="1008"/>
    <x v="1"/>
    <n v="10"/>
    <n v="302"/>
    <n v="1"/>
    <n v="2003"/>
    <n v="339039"/>
    <n v="50"/>
    <n v="30"/>
    <n v="8"/>
    <n v="1"/>
    <x v="3"/>
    <n v="65600"/>
    <n v="0"/>
    <n v="0"/>
    <n v="0"/>
    <n v="0"/>
    <n v="0"/>
    <n v="0"/>
    <n v="0"/>
  </r>
  <r>
    <s v="33-001/9415/2020"/>
    <d v="2020-12-23T00:00:00"/>
    <x v="2510"/>
    <s v="900 -Covid-19"/>
    <x v="707"/>
    <x v="322"/>
    <n v="1008"/>
    <x v="1"/>
    <n v="10"/>
    <n v="302"/>
    <n v="1"/>
    <n v="2003"/>
    <n v="339039"/>
    <n v="50"/>
    <n v="30"/>
    <n v="8"/>
    <n v="1"/>
    <x v="3"/>
    <n v="177200"/>
    <n v="0"/>
    <n v="0"/>
    <n v="0"/>
    <n v="0"/>
    <n v="0"/>
    <n v="0"/>
    <n v="0"/>
  </r>
  <r>
    <s v="36-001/942/2020"/>
    <d v="2020-12-22T00:00:00"/>
    <x v="2511"/>
    <s v="900 -Covid-19"/>
    <x v="0"/>
    <x v="118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421/2020"/>
    <d v="2020-12-23T00:00:00"/>
    <x v="2512"/>
    <s v="900 -Covid-19"/>
    <x v="708"/>
    <x v="30"/>
    <n v="1008"/>
    <x v="1"/>
    <n v="10"/>
    <n v="302"/>
    <n v="1"/>
    <n v="2003"/>
    <n v="339039"/>
    <n v="50"/>
    <n v="30"/>
    <n v="8"/>
    <n v="1"/>
    <x v="1"/>
    <n v="612218.88"/>
    <n v="0"/>
    <n v="0"/>
    <n v="0"/>
    <n v="0"/>
    <n v="0"/>
    <n v="0"/>
    <n v="0"/>
  </r>
  <r>
    <s v="33-001/9422/2020"/>
    <d v="2020-12-23T00:00:00"/>
    <x v="2513"/>
    <s v="900 -Covid-19"/>
    <x v="708"/>
    <x v="566"/>
    <n v="1008"/>
    <x v="1"/>
    <n v="10"/>
    <n v="302"/>
    <n v="1"/>
    <n v="2003"/>
    <n v="339039"/>
    <n v="50"/>
    <n v="30"/>
    <n v="8"/>
    <n v="1"/>
    <x v="1"/>
    <n v="1518900"/>
    <n v="0"/>
    <n v="0"/>
    <n v="0"/>
    <n v="0"/>
    <n v="0"/>
    <n v="0"/>
    <n v="0"/>
  </r>
  <r>
    <s v="33-001/9429/2020"/>
    <d v="2020-12-23T00:00:00"/>
    <x v="2514"/>
    <s v="900 -Covid-19"/>
    <x v="709"/>
    <x v="1104"/>
    <n v="1008"/>
    <x v="1"/>
    <n v="10"/>
    <n v="302"/>
    <n v="1"/>
    <n v="2003"/>
    <n v="339039"/>
    <n v="80"/>
    <n v="0"/>
    <n v="8"/>
    <n v="1"/>
    <x v="1"/>
    <n v="50000"/>
    <n v="0"/>
    <n v="0"/>
    <n v="0"/>
    <n v="0"/>
    <n v="0"/>
    <n v="0"/>
    <n v="0"/>
  </r>
  <r>
    <s v="36-001/943/2020"/>
    <d v="2020-12-22T00:00:00"/>
    <x v="2515"/>
    <s v="900 -Covid-19"/>
    <x v="0"/>
    <x v="118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44/2020"/>
    <d v="2020-12-22T00:00:00"/>
    <x v="2516"/>
    <s v="900 -Covid-19"/>
    <x v="0"/>
    <x v="118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444/2020"/>
    <d v="2020-12-28T00:00:00"/>
    <x v="2517"/>
    <s v="900 -Covid-19"/>
    <x v="708"/>
    <x v="30"/>
    <n v="1008"/>
    <x v="1"/>
    <n v="10"/>
    <n v="302"/>
    <n v="1"/>
    <n v="2003"/>
    <n v="339039"/>
    <n v="50"/>
    <n v="30"/>
    <n v="8"/>
    <n v="1"/>
    <x v="1"/>
    <n v="2615000"/>
    <n v="0"/>
    <n v="2614527.5499999998"/>
    <n v="0"/>
    <n v="2614527.5499999998"/>
    <n v="0"/>
    <n v="2614527.5499999998"/>
    <n v="0"/>
  </r>
  <r>
    <s v="33-001/9446/2020"/>
    <d v="2020-12-29T00:00:00"/>
    <x v="2518"/>
    <s v="900 -Covid-19"/>
    <x v="710"/>
    <x v="645"/>
    <n v="1008"/>
    <x v="1"/>
    <n v="10"/>
    <n v="302"/>
    <n v="1"/>
    <n v="2003"/>
    <n v="339039"/>
    <n v="50"/>
    <n v="30"/>
    <n v="8"/>
    <n v="1"/>
    <x v="1"/>
    <n v="864000"/>
    <n v="0"/>
    <n v="864000"/>
    <n v="0"/>
    <n v="864000"/>
    <n v="0"/>
    <n v="864000"/>
    <n v="0"/>
  </r>
  <r>
    <s v="33-001/9447/2020"/>
    <d v="2020-12-29T00:00:00"/>
    <x v="2519"/>
    <s v="900 -Covid-19"/>
    <x v="711"/>
    <x v="727"/>
    <n v="1008"/>
    <x v="1"/>
    <n v="10"/>
    <n v="301"/>
    <n v="3"/>
    <n v="2098"/>
    <n v="339030"/>
    <n v="22"/>
    <n v="0"/>
    <n v="8"/>
    <n v="1"/>
    <x v="4"/>
    <n v="62994"/>
    <n v="0"/>
    <n v="62994"/>
    <n v="0"/>
    <n v="62994"/>
    <n v="0"/>
    <n v="62994"/>
    <n v="0"/>
  </r>
  <r>
    <s v="33-001/9448/2020"/>
    <d v="2020-12-30T00:00:00"/>
    <x v="2520"/>
    <s v="900 -Covid-19"/>
    <x v="705"/>
    <x v="1183"/>
    <n v="1008"/>
    <x v="1"/>
    <n v="10"/>
    <n v="302"/>
    <n v="1"/>
    <n v="2003"/>
    <n v="339039"/>
    <n v="50"/>
    <n v="30"/>
    <n v="8"/>
    <n v="1"/>
    <x v="1"/>
    <n v="19893.599999999999"/>
    <n v="0"/>
    <n v="0"/>
    <n v="0"/>
    <n v="0"/>
    <n v="0"/>
    <n v="0"/>
    <n v="0"/>
  </r>
  <r>
    <s v="33-001/9449/2020"/>
    <d v="2020-12-30T00:00:00"/>
    <x v="2521"/>
    <s v="900 -Covid-19"/>
    <x v="415"/>
    <x v="645"/>
    <n v="1008"/>
    <x v="1"/>
    <n v="10"/>
    <n v="302"/>
    <n v="1"/>
    <n v="2003"/>
    <n v="339039"/>
    <n v="50"/>
    <n v="30"/>
    <n v="8"/>
    <n v="1"/>
    <x v="1"/>
    <n v="155670.9"/>
    <n v="0"/>
    <n v="0"/>
    <n v="0"/>
    <n v="0"/>
    <n v="0"/>
    <n v="0"/>
    <n v="0"/>
  </r>
  <r>
    <s v="36-001/945/2020"/>
    <d v="2020-12-22T00:00:00"/>
    <x v="2522"/>
    <s v="900 -Covid-19"/>
    <x v="0"/>
    <x v="118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450/2020"/>
    <d v="2020-12-30T00:00:00"/>
    <x v="2523"/>
    <s v="900 -Covid-19"/>
    <x v="213"/>
    <x v="480"/>
    <n v="1008"/>
    <x v="1"/>
    <n v="10"/>
    <n v="302"/>
    <n v="1"/>
    <n v="2003"/>
    <n v="339039"/>
    <n v="17"/>
    <n v="0"/>
    <n v="8"/>
    <n v="1"/>
    <x v="1"/>
    <n v="2500"/>
    <n v="460"/>
    <n v="2040"/>
    <n v="0"/>
    <n v="2040"/>
    <n v="0"/>
    <n v="2040"/>
    <n v="0"/>
  </r>
  <r>
    <s v="33-001/9451/2020"/>
    <d v="2020-12-30T00:00:00"/>
    <x v="2524"/>
    <s v="900 -Covid-19"/>
    <x v="596"/>
    <x v="310"/>
    <n v="1008"/>
    <x v="1"/>
    <n v="10"/>
    <n v="302"/>
    <n v="1"/>
    <n v="2003"/>
    <n v="339039"/>
    <n v="12"/>
    <n v="0"/>
    <n v="8"/>
    <n v="1"/>
    <x v="1"/>
    <n v="30265.41"/>
    <n v="30265.41"/>
    <n v="0"/>
    <n v="0"/>
    <n v="0"/>
    <n v="0"/>
    <n v="0"/>
    <n v="0"/>
  </r>
  <r>
    <s v="33-001/9452/2020"/>
    <d v="2020-12-30T00:00:00"/>
    <x v="2525"/>
    <s v="900 -Covid-19"/>
    <x v="601"/>
    <x v="310"/>
    <n v="1008"/>
    <x v="1"/>
    <n v="10"/>
    <n v="302"/>
    <n v="1"/>
    <n v="2003"/>
    <n v="339039"/>
    <n v="12"/>
    <n v="0"/>
    <n v="8"/>
    <n v="1"/>
    <x v="1"/>
    <n v="2204.73"/>
    <n v="0"/>
    <n v="2204.73"/>
    <n v="0"/>
    <n v="2204.73"/>
    <n v="0"/>
    <n v="2204.73"/>
    <n v="0"/>
  </r>
  <r>
    <s v="33-001/9453/2020"/>
    <d v="2020-12-30T00:00:00"/>
    <x v="2526"/>
    <s v="900 -Covid-19"/>
    <x v="597"/>
    <x v="812"/>
    <n v="1008"/>
    <x v="1"/>
    <n v="10"/>
    <n v="302"/>
    <n v="1"/>
    <n v="2003"/>
    <n v="339039"/>
    <n v="12"/>
    <n v="0"/>
    <n v="8"/>
    <n v="1"/>
    <x v="1"/>
    <n v="2400.02"/>
    <n v="0.02"/>
    <n v="2400"/>
    <n v="0"/>
    <n v="2400"/>
    <n v="0"/>
    <n v="2400"/>
    <n v="0"/>
  </r>
  <r>
    <s v="36-001/946/2020"/>
    <d v="2020-12-22T00:00:00"/>
    <x v="2527"/>
    <s v="900 -Covid-19"/>
    <x v="0"/>
    <x v="119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47/2020"/>
    <d v="2020-12-22T00:00:00"/>
    <x v="2528"/>
    <s v="900 -Covid-19"/>
    <x v="0"/>
    <x v="119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48/2020"/>
    <d v="2020-12-22T00:00:00"/>
    <x v="2529"/>
    <s v="900 -Covid-19"/>
    <x v="0"/>
    <x v="119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49/2020"/>
    <d v="2020-12-22T00:00:00"/>
    <x v="2530"/>
    <s v="900 -Covid-19"/>
    <x v="0"/>
    <x v="119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95/2021"/>
    <d v="2021-01-20T00:00:00"/>
    <x v="2531"/>
    <s v="900 -Covid-19"/>
    <x v="8"/>
    <x v="294"/>
    <n v="1008"/>
    <x v="2"/>
    <n v="15"/>
    <n v="453"/>
    <n v="6"/>
    <n v="2142"/>
    <n v="339039"/>
    <n v="99"/>
    <n v="5"/>
    <n v="8"/>
    <n v="3"/>
    <x v="3"/>
    <n v="2309804.41"/>
    <n v="0"/>
    <n v="2309804.41"/>
    <n v="0"/>
    <n v="2309804.41"/>
    <n v="0"/>
    <n v="2309804.41"/>
    <n v="0"/>
  </r>
  <r>
    <s v="36-001/950/2020"/>
    <d v="2020-12-22T00:00:00"/>
    <x v="2532"/>
    <s v="900 -Covid-19"/>
    <x v="0"/>
    <x v="119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1/2020"/>
    <d v="2020-12-22T00:00:00"/>
    <x v="2533"/>
    <s v="900 -Covid-19"/>
    <x v="0"/>
    <x v="119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2/2020"/>
    <d v="2020-12-22T00:00:00"/>
    <x v="2534"/>
    <s v="900 -Covid-19"/>
    <x v="0"/>
    <x v="119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3/2020"/>
    <d v="2020-12-22T00:00:00"/>
    <x v="2535"/>
    <s v="900 -Covid-19"/>
    <x v="0"/>
    <x v="119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4/2020"/>
    <d v="2020-12-22T00:00:00"/>
    <x v="2536"/>
    <s v="900 -Covid-19"/>
    <x v="0"/>
    <x v="119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5/2020"/>
    <d v="2020-12-22T00:00:00"/>
    <x v="2537"/>
    <s v="900 -Covid-19"/>
    <x v="0"/>
    <x v="119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6/2020"/>
    <d v="2020-12-22T00:00:00"/>
    <x v="2538"/>
    <s v="900 -Covid-19"/>
    <x v="0"/>
    <x v="120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7/2020"/>
    <d v="2020-12-22T00:00:00"/>
    <x v="2539"/>
    <s v="900 -Covid-19"/>
    <x v="0"/>
    <x v="120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8/2020"/>
    <d v="2020-12-22T00:00:00"/>
    <x v="2540"/>
    <s v="900 -Covid-19"/>
    <x v="0"/>
    <x v="120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59/2020"/>
    <d v="2020-12-22T00:00:00"/>
    <x v="2541"/>
    <s v="900 -Covid-19"/>
    <x v="0"/>
    <x v="120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96/2021"/>
    <d v="2021-01-20T00:00:00"/>
    <x v="2542"/>
    <s v="900 -Covid-19"/>
    <x v="8"/>
    <x v="296"/>
    <n v="1008"/>
    <x v="2"/>
    <n v="15"/>
    <n v="453"/>
    <n v="6"/>
    <n v="2142"/>
    <n v="339039"/>
    <n v="99"/>
    <n v="5"/>
    <n v="8"/>
    <n v="3"/>
    <x v="3"/>
    <n v="1919084.27"/>
    <n v="0"/>
    <n v="1919084.27"/>
    <n v="0"/>
    <n v="1919084.27"/>
    <n v="0"/>
    <n v="1919084.27"/>
    <n v="0"/>
  </r>
  <r>
    <s v="36-001/960/2020"/>
    <d v="2020-12-22T00:00:00"/>
    <x v="2543"/>
    <s v="900 -Covid-19"/>
    <x v="0"/>
    <x v="120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1/2020"/>
    <d v="2020-12-22T00:00:00"/>
    <x v="2544"/>
    <s v="900 -Covid-19"/>
    <x v="0"/>
    <x v="120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2/2020"/>
    <d v="2020-12-22T00:00:00"/>
    <x v="2545"/>
    <s v="900 -Covid-19"/>
    <x v="0"/>
    <x v="120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3/2020"/>
    <d v="2020-12-22T00:00:00"/>
    <x v="2546"/>
    <s v="900 -Covid-19"/>
    <x v="0"/>
    <x v="120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4/2020"/>
    <d v="2020-12-22T00:00:00"/>
    <x v="2547"/>
    <s v="900 -Covid-19"/>
    <x v="0"/>
    <x v="120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5/2020"/>
    <d v="2020-12-22T00:00:00"/>
    <x v="2548"/>
    <s v="900 -Covid-19"/>
    <x v="0"/>
    <x v="47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6/2020"/>
    <d v="2020-12-22T00:00:00"/>
    <x v="2549"/>
    <s v="900 -Covid-19"/>
    <x v="0"/>
    <x v="120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7/2020"/>
    <d v="2020-12-22T00:00:00"/>
    <x v="2550"/>
    <s v="900 -Covid-19"/>
    <x v="0"/>
    <x v="121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8/2020"/>
    <d v="2020-12-22T00:00:00"/>
    <x v="2551"/>
    <s v="900 -Covid-19"/>
    <x v="0"/>
    <x v="121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69/2020"/>
    <d v="2020-12-22T00:00:00"/>
    <x v="2552"/>
    <s v="900 -Covid-19"/>
    <x v="0"/>
    <x v="121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97/2021"/>
    <d v="2021-01-20T00:00:00"/>
    <x v="2553"/>
    <s v="900 -Covid-19"/>
    <x v="8"/>
    <x v="298"/>
    <n v="1008"/>
    <x v="2"/>
    <n v="15"/>
    <n v="453"/>
    <n v="6"/>
    <n v="2142"/>
    <n v="339039"/>
    <n v="99"/>
    <n v="5"/>
    <n v="8"/>
    <n v="3"/>
    <x v="3"/>
    <n v="1964728.48"/>
    <n v="0"/>
    <n v="1964728.48"/>
    <n v="0"/>
    <n v="1964728.48"/>
    <n v="0"/>
    <n v="1964728.48"/>
    <n v="0"/>
  </r>
  <r>
    <s v="36-001/970/2020"/>
    <d v="2020-12-22T00:00:00"/>
    <x v="2554"/>
    <s v="900 -Covid-19"/>
    <x v="0"/>
    <x v="121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1/2020"/>
    <d v="2020-12-22T00:00:00"/>
    <x v="2555"/>
    <s v="900 -Covid-19"/>
    <x v="0"/>
    <x v="40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2/2020"/>
    <d v="2020-12-22T00:00:00"/>
    <x v="2556"/>
    <s v="900 -Covid-19"/>
    <x v="0"/>
    <x v="121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3/2020"/>
    <d v="2020-12-22T00:00:00"/>
    <x v="2557"/>
    <s v="900 -Covid-19"/>
    <x v="0"/>
    <x v="121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4/2020"/>
    <d v="2020-12-22T00:00:00"/>
    <x v="2558"/>
    <s v="900 -Covid-19"/>
    <x v="0"/>
    <x v="121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5/2020"/>
    <d v="2020-12-22T00:00:00"/>
    <x v="2559"/>
    <s v="900 -Covid-19"/>
    <x v="0"/>
    <x v="121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6/2020"/>
    <d v="2020-12-22T00:00:00"/>
    <x v="2560"/>
    <s v="900 -Covid-19"/>
    <x v="0"/>
    <x v="121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7/2020"/>
    <d v="2020-12-22T00:00:00"/>
    <x v="2561"/>
    <s v="900 -Covid-19"/>
    <x v="0"/>
    <x v="121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3-001/977/2021"/>
    <d v="2021-02-16T00:00:00"/>
    <x v="2562"/>
    <s v="900 -Covid-19"/>
    <x v="30"/>
    <x v="325"/>
    <n v="1008"/>
    <x v="1"/>
    <n v="10"/>
    <n v="302"/>
    <n v="1"/>
    <n v="2003"/>
    <n v="339039"/>
    <n v="50"/>
    <n v="30"/>
    <n v="8"/>
    <n v="3"/>
    <x v="1"/>
    <n v="2304000"/>
    <n v="0"/>
    <n v="2304000"/>
    <n v="0"/>
    <n v="2304000"/>
    <n v="0"/>
    <n v="2304000"/>
    <n v="0"/>
  </r>
  <r>
    <s v="36-001/978/2020"/>
    <d v="2020-12-22T00:00:00"/>
    <x v="2563"/>
    <s v="900 -Covid-19"/>
    <x v="0"/>
    <x v="122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79/2020"/>
    <d v="2020-12-22T00:00:00"/>
    <x v="2564"/>
    <s v="900 -Covid-19"/>
    <x v="0"/>
    <x v="122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98/2021"/>
    <d v="2021-01-20T00:00:00"/>
    <x v="2565"/>
    <s v="900 -Covid-19"/>
    <x v="8"/>
    <x v="300"/>
    <n v="1008"/>
    <x v="2"/>
    <n v="15"/>
    <n v="453"/>
    <n v="6"/>
    <n v="2142"/>
    <n v="339039"/>
    <n v="99"/>
    <n v="5"/>
    <n v="8"/>
    <n v="3"/>
    <x v="3"/>
    <n v="263334.03999999998"/>
    <n v="0"/>
    <n v="263334.03999999998"/>
    <n v="0"/>
    <n v="263334.03999999998"/>
    <n v="0"/>
    <n v="263334.03999999998"/>
    <n v="0"/>
  </r>
  <r>
    <s v="36-001/980/2020"/>
    <d v="2020-12-22T00:00:00"/>
    <x v="2566"/>
    <s v="900 -Covid-19"/>
    <x v="0"/>
    <x v="122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1/2020"/>
    <d v="2020-12-22T00:00:00"/>
    <x v="2567"/>
    <s v="900 -Covid-19"/>
    <x v="0"/>
    <x v="122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2/2020"/>
    <d v="2020-12-22T00:00:00"/>
    <x v="2568"/>
    <s v="900 -Covid-19"/>
    <x v="0"/>
    <x v="122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3/2020"/>
    <d v="2020-12-22T00:00:00"/>
    <x v="2569"/>
    <s v="900 -Covid-19"/>
    <x v="0"/>
    <x v="122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4/2020"/>
    <d v="2020-12-22T00:00:00"/>
    <x v="2570"/>
    <s v="900 -Covid-19"/>
    <x v="0"/>
    <x v="122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5/2020"/>
    <d v="2020-12-22T00:00:00"/>
    <x v="2571"/>
    <s v="900 -Covid-19"/>
    <x v="0"/>
    <x v="1223"/>
    <n v="6558"/>
    <x v="0"/>
    <n v="13"/>
    <n v="392"/>
    <n v="2"/>
    <n v="2057"/>
    <n v="339048"/>
    <n v="1"/>
    <n v="20"/>
    <n v="8"/>
    <n v="1"/>
    <x v="0"/>
    <n v="3000"/>
    <n v="3000"/>
    <n v="0"/>
    <n v="0"/>
    <n v="0"/>
    <n v="0"/>
    <n v="0"/>
    <n v="0"/>
  </r>
  <r>
    <s v="36-001/986/2020"/>
    <d v="2020-12-22T00:00:00"/>
    <x v="2572"/>
    <s v="900 -Covid-19"/>
    <x v="0"/>
    <x v="122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7/2020"/>
    <d v="2020-12-22T00:00:00"/>
    <x v="2573"/>
    <s v="900 -Covid-19"/>
    <x v="0"/>
    <x v="122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8/2020"/>
    <d v="2020-12-22T00:00:00"/>
    <x v="2574"/>
    <s v="900 -Covid-19"/>
    <x v="0"/>
    <x v="122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89/2020"/>
    <d v="2020-12-22T00:00:00"/>
    <x v="2575"/>
    <s v="900 -Covid-19"/>
    <x v="0"/>
    <x v="123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0-001/99/2021"/>
    <d v="2021-01-20T00:00:00"/>
    <x v="2576"/>
    <s v="900 -Covid-19"/>
    <x v="8"/>
    <x v="303"/>
    <n v="1008"/>
    <x v="2"/>
    <n v="15"/>
    <n v="453"/>
    <n v="6"/>
    <n v="2142"/>
    <n v="339039"/>
    <n v="99"/>
    <n v="99"/>
    <n v="8"/>
    <n v="3"/>
    <x v="3"/>
    <n v="140229.82999999999"/>
    <n v="0"/>
    <n v="140229.82999999999"/>
    <n v="0"/>
    <n v="140229.82999999999"/>
    <n v="0"/>
    <n v="140229.82999999999"/>
    <n v="0"/>
  </r>
  <r>
    <s v="36-001/990/2020"/>
    <d v="2020-12-22T00:00:00"/>
    <x v="2577"/>
    <s v="900 -Covid-19"/>
    <x v="0"/>
    <x v="1231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1/2020"/>
    <d v="2020-12-22T00:00:00"/>
    <x v="2578"/>
    <s v="900 -Covid-19"/>
    <x v="0"/>
    <x v="1232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2/2020"/>
    <d v="2020-12-22T00:00:00"/>
    <x v="2579"/>
    <s v="900 -Covid-19"/>
    <x v="0"/>
    <x v="1233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3/2020"/>
    <d v="2020-12-22T00:00:00"/>
    <x v="2580"/>
    <s v="900 -Covid-19"/>
    <x v="0"/>
    <x v="1234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4/2020"/>
    <d v="2020-12-22T00:00:00"/>
    <x v="2581"/>
    <s v="900 -Covid-19"/>
    <x v="0"/>
    <x v="1235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5/2020"/>
    <d v="2020-12-22T00:00:00"/>
    <x v="2582"/>
    <s v="900 -Covid-19"/>
    <x v="0"/>
    <x v="1236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6/2020"/>
    <d v="2020-12-22T00:00:00"/>
    <x v="2583"/>
    <s v="900 -Covid-19"/>
    <x v="0"/>
    <x v="1237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7/2020"/>
    <d v="2020-12-22T00:00:00"/>
    <x v="2584"/>
    <s v="900 -Covid-19"/>
    <x v="0"/>
    <x v="1238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8/2020"/>
    <d v="2020-12-22T00:00:00"/>
    <x v="2585"/>
    <s v="900 -Covid-19"/>
    <x v="0"/>
    <x v="1239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s v="36-001/999/2020"/>
    <d v="2020-12-22T00:00:00"/>
    <x v="2586"/>
    <s v="900 -Covid-19"/>
    <x v="0"/>
    <x v="1240"/>
    <n v="6558"/>
    <x v="0"/>
    <n v="13"/>
    <n v="392"/>
    <n v="2"/>
    <n v="2057"/>
    <n v="339048"/>
    <n v="1"/>
    <n v="20"/>
    <n v="8"/>
    <n v="1"/>
    <x v="0"/>
    <n v="3000"/>
    <n v="0"/>
    <n v="3000"/>
    <n v="0"/>
    <n v="3000"/>
    <n v="0"/>
    <n v="3000"/>
    <n v="0"/>
  </r>
  <r>
    <m/>
    <m/>
    <x v="2587"/>
    <m/>
    <x v="0"/>
    <x v="1241"/>
    <m/>
    <x v="6"/>
    <m/>
    <m/>
    <m/>
    <m/>
    <m/>
    <m/>
    <m/>
    <m/>
    <m/>
    <x v="12"/>
    <m/>
    <m/>
    <m/>
    <m/>
    <m/>
    <m/>
    <m/>
    <m/>
  </r>
  <r>
    <m/>
    <m/>
    <x v="2587"/>
    <m/>
    <x v="0"/>
    <x v="1241"/>
    <m/>
    <x v="6"/>
    <m/>
    <m/>
    <m/>
    <m/>
    <m/>
    <m/>
    <m/>
    <m/>
    <m/>
    <x v="12"/>
    <m/>
    <m/>
    <m/>
    <m/>
    <m/>
    <m/>
    <m/>
    <m/>
  </r>
  <r>
    <m/>
    <m/>
    <x v="2587"/>
    <m/>
    <x v="0"/>
    <x v="1241"/>
    <m/>
    <x v="6"/>
    <m/>
    <m/>
    <m/>
    <m/>
    <m/>
    <m/>
    <m/>
    <m/>
    <m/>
    <x v="12"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0">
  <r>
    <s v="36-001/1000/2020"/>
    <d v="2020-12-22T00:00:00"/>
    <s v="1000/2020"/>
    <s v="900 -Covid-19"/>
    <x v="0"/>
    <x v="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1/2020"/>
    <d v="2020-12-22T00:00:00"/>
    <s v="1001/2020"/>
    <s v="900 -Covid-19"/>
    <x v="0"/>
    <x v="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2/2020"/>
    <d v="2020-12-22T00:00:00"/>
    <s v="1002/2020"/>
    <s v="900 -Covid-19"/>
    <x v="0"/>
    <x v="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3/2020"/>
    <d v="2020-12-22T00:00:00"/>
    <s v="1003/2020"/>
    <s v="900 -Covid-19"/>
    <x v="0"/>
    <x v="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4/2020"/>
    <d v="2020-12-22T00:00:00"/>
    <s v="1004/2020"/>
    <s v="900 -Covid-19"/>
    <x v="1"/>
    <x v="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5/2020"/>
    <d v="2020-12-22T00:00:00"/>
    <s v="1005/2020"/>
    <s v="900 -Covid-19"/>
    <x v="0"/>
    <x v="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6/2020"/>
    <d v="2020-12-22T00:00:00"/>
    <s v="1006/2020"/>
    <s v="900 -Covid-19"/>
    <x v="0"/>
    <x v="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7/2020"/>
    <d v="2020-12-22T00:00:00"/>
    <s v="1007/2020"/>
    <s v="900 -Covid-19"/>
    <x v="0"/>
    <x v="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8/2020"/>
    <d v="2020-12-22T00:00:00"/>
    <s v="1008/2020"/>
    <s v="900 -Covid-19"/>
    <x v="0"/>
    <x v="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09/2020"/>
    <d v="2020-12-22T00:00:00"/>
    <s v="1009/2020"/>
    <s v="900 -Covid-19"/>
    <x v="0"/>
    <x v="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0/2020"/>
    <d v="2020-12-22T00:00:00"/>
    <s v="1010/2020"/>
    <s v="900 -Covid-19"/>
    <x v="0"/>
    <x v="1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1/2020"/>
    <d v="2020-12-22T00:00:00"/>
    <s v="1011/2020"/>
    <s v="900 -Covid-19"/>
    <x v="0"/>
    <x v="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2/2020"/>
    <d v="2020-12-22T00:00:00"/>
    <s v="1012/2020"/>
    <s v="900 -Covid-19"/>
    <x v="0"/>
    <x v="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3/2020"/>
    <d v="2020-12-22T00:00:00"/>
    <s v="1013/2020"/>
    <s v="900 -Covid-19"/>
    <x v="0"/>
    <x v="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4/2020"/>
    <d v="2020-12-22T00:00:00"/>
    <s v="1014/2020"/>
    <s v="900 -Covid-19"/>
    <x v="0"/>
    <x v="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5/2020"/>
    <d v="2020-12-22T00:00:00"/>
    <s v="1015/2020"/>
    <s v="900 -Covid-19"/>
    <x v="0"/>
    <x v="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6/2020"/>
    <d v="2020-12-22T00:00:00"/>
    <s v="1016/2020"/>
    <s v="900 -Covid-19"/>
    <x v="0"/>
    <x v="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7/2020"/>
    <d v="2020-12-22T00:00:00"/>
    <s v="1017/2020"/>
    <s v="900 -Covid-19"/>
    <x v="0"/>
    <x v="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8/2020"/>
    <d v="2020-12-22T00:00:00"/>
    <s v="1018/2020"/>
    <s v="900 -Covid-19"/>
    <x v="0"/>
    <x v="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19/2020"/>
    <d v="2020-12-22T00:00:00"/>
    <s v="1019/2020"/>
    <s v="900 -Covid-19"/>
    <x v="0"/>
    <x v="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0/2020"/>
    <d v="2020-12-22T00:00:00"/>
    <s v="1020/2020"/>
    <s v="900 -Covid-19"/>
    <x v="0"/>
    <x v="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1/2020"/>
    <d v="2020-12-22T00:00:00"/>
    <s v="1021/2020"/>
    <s v="900 -Covid-19"/>
    <x v="0"/>
    <x v="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2/2020"/>
    <d v="2020-12-22T00:00:00"/>
    <s v="1022/2020"/>
    <s v="900 -Covid-19"/>
    <x v="0"/>
    <x v="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3/2020"/>
    <d v="2020-12-22T00:00:00"/>
    <s v="1023/2020"/>
    <s v="900 -Covid-19"/>
    <x v="0"/>
    <x v="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4/2020"/>
    <d v="2020-12-22T00:00:00"/>
    <s v="1024/2020"/>
    <s v="900 -Covid-19"/>
    <x v="0"/>
    <x v="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5/2020"/>
    <d v="2020-12-22T00:00:00"/>
    <s v="1025/2020"/>
    <s v="900 -Covid-19"/>
    <x v="0"/>
    <x v="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6/2020"/>
    <d v="2020-12-22T00:00:00"/>
    <s v="1026/2020"/>
    <s v="900 -Covid-19"/>
    <x v="0"/>
    <x v="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7/2020"/>
    <d v="2020-12-22T00:00:00"/>
    <s v="1027/2020"/>
    <s v="900 -Covid-19"/>
    <x v="0"/>
    <x v="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8/2020"/>
    <d v="2020-12-22T00:00:00"/>
    <s v="1028/2020"/>
    <s v="900 -Covid-19"/>
    <x v="0"/>
    <x v="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29/2020"/>
    <d v="2020-12-22T00:00:00"/>
    <s v="1029/2020"/>
    <s v="900 -Covid-19"/>
    <x v="0"/>
    <x v="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03/2021"/>
    <d v="2021-01-12T00:00:00"/>
    <s v="103/2021"/>
    <s v="900 -Covid-19"/>
    <x v="2"/>
    <x v="30"/>
    <n v="1008"/>
    <x v="1"/>
    <n v="10"/>
    <n v="302"/>
    <n v="1"/>
    <n v="2003"/>
    <n v="339039"/>
    <n v="50"/>
    <n v="30"/>
    <n v="8"/>
    <n v="3"/>
    <n v="484"/>
    <n v="8795100.3100000005"/>
    <n v="0"/>
    <n v="8795100.3100000005"/>
    <n v="0"/>
    <n v="8795100.3100000005"/>
    <n v="0"/>
    <n v="8795100.3100000005"/>
    <n v="0"/>
    <n v="0"/>
    <s v="Sim"/>
  </r>
  <r>
    <s v="36-001/1030/2020"/>
    <d v="2020-12-22T00:00:00"/>
    <s v="1030/2020"/>
    <s v="900 -Covid-19"/>
    <x v="0"/>
    <x v="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1/2020"/>
    <d v="2020-12-22T00:00:00"/>
    <s v="1031/2020"/>
    <s v="900 -Covid-19"/>
    <x v="0"/>
    <x v="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2/2020"/>
    <d v="2020-12-22T00:00:00"/>
    <s v="1032/2020"/>
    <s v="900 -Covid-19"/>
    <x v="0"/>
    <x v="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3/2020"/>
    <d v="2020-12-22T00:00:00"/>
    <s v="1033/2020"/>
    <s v="900 -Covid-19"/>
    <x v="0"/>
    <x v="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4/2020"/>
    <d v="2020-12-22T00:00:00"/>
    <s v="1034/2020"/>
    <s v="900 -Covid-19"/>
    <x v="0"/>
    <x v="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5/2020"/>
    <d v="2020-12-22T00:00:00"/>
    <s v="1035/2020"/>
    <s v="900 -Covid-19"/>
    <x v="0"/>
    <x v="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6/2020"/>
    <d v="2020-12-22T00:00:00"/>
    <s v="1036/2020"/>
    <s v="900 -Covid-19"/>
    <x v="0"/>
    <x v="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7/2020"/>
    <d v="2020-12-22T00:00:00"/>
    <s v="1037/2020"/>
    <s v="900 -Covid-19"/>
    <x v="0"/>
    <x v="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8/2020"/>
    <d v="2020-12-22T00:00:00"/>
    <s v="1038/2020"/>
    <s v="900 -Covid-19"/>
    <x v="0"/>
    <x v="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39/2020"/>
    <d v="2020-12-22T00:00:00"/>
    <s v="1039/2020"/>
    <s v="900 -Covid-19"/>
    <x v="0"/>
    <x v="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0/2020"/>
    <d v="2020-12-22T00:00:00"/>
    <s v="1040/2020"/>
    <s v="900 -Covid-19"/>
    <x v="0"/>
    <x v="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1/2020"/>
    <d v="2020-12-22T00:00:00"/>
    <s v="1041/2020"/>
    <s v="900 -Covid-19"/>
    <x v="0"/>
    <x v="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2/2020"/>
    <d v="2020-12-22T00:00:00"/>
    <s v="1042/2020"/>
    <s v="900 -Covid-19"/>
    <x v="0"/>
    <x v="4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3/2020"/>
    <d v="2020-12-22T00:00:00"/>
    <s v="1043/2020"/>
    <s v="900 -Covid-19"/>
    <x v="0"/>
    <x v="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4/2020"/>
    <d v="2020-12-22T00:00:00"/>
    <s v="1044/2020"/>
    <s v="900 -Covid-19"/>
    <x v="0"/>
    <x v="4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5/2020"/>
    <d v="2020-12-22T00:00:00"/>
    <s v="1045/2020"/>
    <s v="900 -Covid-19"/>
    <x v="0"/>
    <x v="4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6/2020"/>
    <d v="2020-12-22T00:00:00"/>
    <s v="1046/2020"/>
    <s v="900 -Covid-19"/>
    <x v="0"/>
    <x v="4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7/2020"/>
    <d v="2020-12-22T00:00:00"/>
    <s v="1047/2020"/>
    <s v="900 -Covid-19"/>
    <x v="0"/>
    <x v="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8/2020"/>
    <d v="2020-12-22T00:00:00"/>
    <s v="1048/2020"/>
    <s v="900 -Covid-19"/>
    <x v="0"/>
    <x v="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49/2020"/>
    <d v="2020-12-22T00:00:00"/>
    <s v="1049/2020"/>
    <s v="900 -Covid-19"/>
    <x v="0"/>
    <x v="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0/2020"/>
    <d v="2020-12-22T00:00:00"/>
    <s v="1050/2020"/>
    <s v="900 -Covid-19"/>
    <x v="0"/>
    <x v="5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1/2020"/>
    <d v="2020-12-22T00:00:00"/>
    <s v="1051/2020"/>
    <s v="900 -Covid-19"/>
    <x v="0"/>
    <x v="5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2/2020"/>
    <d v="2020-12-22T00:00:00"/>
    <s v="1052/2020"/>
    <s v="900 -Covid-19"/>
    <x v="0"/>
    <x v="5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3/2020"/>
    <d v="2020-12-22T00:00:00"/>
    <s v="1053/2020"/>
    <s v="900 -Covid-19"/>
    <x v="0"/>
    <x v="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4/2020"/>
    <d v="2020-12-22T00:00:00"/>
    <s v="1054/2020"/>
    <s v="900 -Covid-19"/>
    <x v="0"/>
    <x v="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5/2020"/>
    <d v="2020-12-22T00:00:00"/>
    <s v="1055/2020"/>
    <s v="900 -Covid-19"/>
    <x v="0"/>
    <x v="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6/2020"/>
    <d v="2020-12-22T00:00:00"/>
    <s v="1056/2020"/>
    <s v="900 -Covid-19"/>
    <x v="0"/>
    <x v="5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7/2020"/>
    <d v="2020-12-22T00:00:00"/>
    <s v="1057/2020"/>
    <s v="900 -Covid-19"/>
    <x v="0"/>
    <x v="5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8/2020"/>
    <d v="2020-12-22T00:00:00"/>
    <s v="1058/2020"/>
    <s v="900 -Covid-19"/>
    <x v="0"/>
    <x v="5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59/2020"/>
    <d v="2020-12-22T00:00:00"/>
    <s v="1059/2020"/>
    <s v="900 -Covid-19"/>
    <x v="0"/>
    <x v="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0/2020"/>
    <d v="2020-12-22T00:00:00"/>
    <s v="1060/2020"/>
    <s v="900 -Covid-19"/>
    <x v="0"/>
    <x v="6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1/2020"/>
    <d v="2020-12-22T00:00:00"/>
    <s v="1061/2020"/>
    <s v="900 -Covid-19"/>
    <x v="0"/>
    <x v="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2/2020"/>
    <d v="2020-12-22T00:00:00"/>
    <s v="1062/2020"/>
    <s v="900 -Covid-19"/>
    <x v="0"/>
    <x v="6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3/2020"/>
    <d v="2020-12-22T00:00:00"/>
    <s v="1063/2020"/>
    <s v="900 -Covid-19"/>
    <x v="0"/>
    <x v="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4/2020"/>
    <d v="2020-12-22T00:00:00"/>
    <s v="1064/2020"/>
    <s v="900 -Covid-19"/>
    <x v="0"/>
    <x v="6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5/2020"/>
    <d v="2020-12-22T00:00:00"/>
    <s v="1065/2020"/>
    <s v="900 -Covid-19"/>
    <x v="0"/>
    <x v="6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6/2020"/>
    <d v="2020-12-22T00:00:00"/>
    <s v="1066/2020"/>
    <s v="900 -Covid-19"/>
    <x v="0"/>
    <x v="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7/2020"/>
    <d v="2020-12-22T00:00:00"/>
    <s v="1067/2020"/>
    <s v="900 -Covid-19"/>
    <x v="0"/>
    <x v="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68/2020"/>
    <d v="2020-12-22T00:00:00"/>
    <s v="1068/2020"/>
    <s v="900 -Covid-19"/>
    <x v="0"/>
    <x v="6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068/2021"/>
    <d v="2021-02-18T00:00:00"/>
    <s v="1068/2021"/>
    <s v="900 -Covid-19"/>
    <x v="3"/>
    <x v="70"/>
    <n v="1008"/>
    <x v="1"/>
    <n v="10"/>
    <n v="302"/>
    <n v="1"/>
    <n v="2003"/>
    <n v="339039"/>
    <n v="50"/>
    <n v="30"/>
    <n v="8"/>
    <n v="3"/>
    <n v="484"/>
    <n v="3620000"/>
    <n v="0"/>
    <n v="3620000"/>
    <n v="0"/>
    <n v="3620000"/>
    <n v="0"/>
    <n v="3620000"/>
    <n v="0"/>
    <n v="0"/>
    <s v="Sim"/>
  </r>
  <r>
    <s v="36-001/1069/2020"/>
    <d v="2020-12-22T00:00:00"/>
    <s v="1069/2020"/>
    <s v="900 -Covid-19"/>
    <x v="0"/>
    <x v="7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0/2020"/>
    <d v="2020-12-22T00:00:00"/>
    <s v="1070/2020"/>
    <s v="900 -Covid-19"/>
    <x v="0"/>
    <x v="7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1/2020"/>
    <d v="2020-12-22T00:00:00"/>
    <s v="1071/2020"/>
    <s v="900 -Covid-19"/>
    <x v="0"/>
    <x v="7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2/2020"/>
    <d v="2020-12-22T00:00:00"/>
    <s v="1072/2020"/>
    <s v="900 -Covid-19"/>
    <x v="0"/>
    <x v="7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3/2020"/>
    <d v="2020-12-22T00:00:00"/>
    <s v="1073/2020"/>
    <s v="900 -Covid-19"/>
    <x v="0"/>
    <x v="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4/2020"/>
    <d v="2020-12-22T00:00:00"/>
    <s v="1074/2020"/>
    <s v="900 -Covid-19"/>
    <x v="0"/>
    <x v="7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5/2020"/>
    <d v="2020-12-22T00:00:00"/>
    <s v="1075/2020"/>
    <s v="900 -Covid-19"/>
    <x v="0"/>
    <x v="7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6/2020"/>
    <d v="2020-12-22T00:00:00"/>
    <s v="1076/2020"/>
    <s v="900 -Covid-19"/>
    <x v="0"/>
    <x v="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7/2020"/>
    <d v="2020-12-22T00:00:00"/>
    <s v="1077/2020"/>
    <s v="900 -Covid-19"/>
    <x v="0"/>
    <x v="7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8/2020"/>
    <d v="2020-12-22T00:00:00"/>
    <s v="1078/2020"/>
    <s v="900 -Covid-19"/>
    <x v="0"/>
    <x v="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79/2020"/>
    <d v="2020-12-22T00:00:00"/>
    <s v="1079/2020"/>
    <s v="900 -Covid-19"/>
    <x v="0"/>
    <x v="8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0/2020"/>
    <d v="2020-12-22T00:00:00"/>
    <s v="1080/2020"/>
    <s v="900 -Covid-19"/>
    <x v="0"/>
    <x v="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1/2020"/>
    <d v="2020-12-22T00:00:00"/>
    <s v="1081/2020"/>
    <s v="900 -Covid-19"/>
    <x v="0"/>
    <x v="8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2/2020"/>
    <d v="2020-12-22T00:00:00"/>
    <s v="1082/2020"/>
    <s v="900 -Covid-19"/>
    <x v="0"/>
    <x v="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3/2020"/>
    <d v="2020-12-22T00:00:00"/>
    <s v="1083/2020"/>
    <s v="900 -Covid-19"/>
    <x v="0"/>
    <x v="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4/2020"/>
    <d v="2020-12-22T00:00:00"/>
    <s v="1084/2020"/>
    <s v="900 -Covid-19"/>
    <x v="0"/>
    <x v="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5/2020"/>
    <d v="2020-12-22T00:00:00"/>
    <s v="1085/2020"/>
    <s v="900 -Covid-19"/>
    <x v="0"/>
    <x v="8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6/2020"/>
    <d v="2020-12-22T00:00:00"/>
    <s v="1086/2020"/>
    <s v="900 -Covid-19"/>
    <x v="0"/>
    <x v="8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7/2020"/>
    <d v="2020-12-22T00:00:00"/>
    <s v="1087/2020"/>
    <s v="900 -Covid-19"/>
    <x v="0"/>
    <x v="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8/2020"/>
    <d v="2020-12-22T00:00:00"/>
    <s v="1088/2020"/>
    <s v="900 -Covid-19"/>
    <x v="0"/>
    <x v="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89/2020"/>
    <d v="2020-12-22T00:00:00"/>
    <s v="1089/2020"/>
    <s v="900 -Covid-19"/>
    <x v="0"/>
    <x v="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0/2020"/>
    <d v="2020-12-22T00:00:00"/>
    <s v="1090/2020"/>
    <s v="900 -Covid-19"/>
    <x v="0"/>
    <x v="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1/2020"/>
    <d v="2020-12-22T00:00:00"/>
    <s v="1091/2020"/>
    <s v="900 -Covid-19"/>
    <x v="0"/>
    <x v="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2/2020"/>
    <d v="2020-12-22T00:00:00"/>
    <s v="1092/2020"/>
    <s v="900 -Covid-19"/>
    <x v="0"/>
    <x v="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3/2020"/>
    <d v="2020-12-22T00:00:00"/>
    <s v="1093/2020"/>
    <s v="900 -Covid-19"/>
    <x v="0"/>
    <x v="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4/2020"/>
    <d v="2020-12-22T00:00:00"/>
    <s v="1094/2020"/>
    <s v="900 -Covid-19"/>
    <x v="0"/>
    <x v="9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5/2020"/>
    <d v="2020-12-22T00:00:00"/>
    <s v="1095/2020"/>
    <s v="900 -Covid-19"/>
    <x v="0"/>
    <x v="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6/2020"/>
    <d v="2020-12-22T00:00:00"/>
    <s v="1096/2020"/>
    <s v="900 -Covid-19"/>
    <x v="0"/>
    <x v="9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7/2020"/>
    <d v="2020-12-22T00:00:00"/>
    <s v="1097/2020"/>
    <s v="900 -Covid-19"/>
    <x v="0"/>
    <x v="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8/2020"/>
    <d v="2020-12-22T00:00:00"/>
    <s v="1098/2020"/>
    <s v="900 -Covid-19"/>
    <x v="0"/>
    <x v="10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099/2020"/>
    <d v="2020-12-22T00:00:00"/>
    <s v="1099/2020"/>
    <s v="900 -Covid-19"/>
    <x v="0"/>
    <x v="1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0/2020"/>
    <d v="2020-12-22T00:00:00"/>
    <s v="1100/2020"/>
    <s v="900 -Covid-19"/>
    <x v="0"/>
    <x v="10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1/2020"/>
    <d v="2020-12-22T00:00:00"/>
    <s v="1101/2020"/>
    <s v="900 -Covid-19"/>
    <x v="0"/>
    <x v="1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2/2020"/>
    <d v="2020-12-22T00:00:00"/>
    <s v="1102/2020"/>
    <s v="900 -Covid-19"/>
    <x v="0"/>
    <x v="10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3/2020"/>
    <d v="2020-12-22T00:00:00"/>
    <s v="1103/2020"/>
    <s v="900 -Covid-19"/>
    <x v="0"/>
    <x v="10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4/2020"/>
    <d v="2020-12-22T00:00:00"/>
    <s v="1104/2020"/>
    <s v="900 -Covid-19"/>
    <x v="0"/>
    <x v="10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5/2020"/>
    <d v="2020-12-22T00:00:00"/>
    <s v="1105/2020"/>
    <s v="900 -Covid-19"/>
    <x v="0"/>
    <x v="1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6/2020"/>
    <d v="2020-12-22T00:00:00"/>
    <s v="1106/2020"/>
    <s v="900 -Covid-19"/>
    <x v="0"/>
    <x v="1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7/2020"/>
    <d v="2020-12-22T00:00:00"/>
    <s v="1107/2020"/>
    <s v="900 -Covid-19"/>
    <x v="0"/>
    <x v="10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8/2020"/>
    <d v="2020-12-22T00:00:00"/>
    <s v="1108/2020"/>
    <s v="900 -Covid-19"/>
    <x v="0"/>
    <x v="11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09/2020"/>
    <d v="2020-12-22T00:00:00"/>
    <s v="1109/2020"/>
    <s v="900 -Covid-19"/>
    <x v="0"/>
    <x v="1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0/2020"/>
    <d v="2020-12-22T00:00:00"/>
    <s v="1110/2020"/>
    <s v="900 -Covid-19"/>
    <x v="0"/>
    <x v="1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1/2020"/>
    <d v="2020-12-22T00:00:00"/>
    <s v="1111/2020"/>
    <s v="900 -Covid-19"/>
    <x v="0"/>
    <x v="1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2/2020"/>
    <d v="2020-12-22T00:00:00"/>
    <s v="1112/2020"/>
    <s v="900 -Covid-19"/>
    <x v="0"/>
    <x v="1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3/2020"/>
    <d v="2020-12-22T00:00:00"/>
    <s v="1113/2020"/>
    <s v="900 -Covid-19"/>
    <x v="0"/>
    <x v="1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4/2020"/>
    <d v="2020-12-22T00:00:00"/>
    <s v="1114/2020"/>
    <s v="900 -Covid-19"/>
    <x v="0"/>
    <x v="1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5/2020"/>
    <d v="2020-12-22T00:00:00"/>
    <s v="1115/2020"/>
    <s v="900 -Covid-19"/>
    <x v="0"/>
    <x v="1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6/2020"/>
    <d v="2020-12-22T00:00:00"/>
    <s v="1116/2020"/>
    <s v="900 -Covid-19"/>
    <x v="0"/>
    <x v="1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7/2020"/>
    <d v="2020-12-22T00:00:00"/>
    <s v="1117/2020"/>
    <s v="900 -Covid-19"/>
    <x v="0"/>
    <x v="1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8/2020"/>
    <d v="2020-12-22T00:00:00"/>
    <s v="1118/2020"/>
    <s v="900 -Covid-19"/>
    <x v="0"/>
    <x v="1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19/2020"/>
    <d v="2020-12-22T00:00:00"/>
    <s v="1119/2020"/>
    <s v="900 -Covid-19"/>
    <x v="0"/>
    <x v="1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0/2020"/>
    <d v="2020-12-22T00:00:00"/>
    <s v="1120/2020"/>
    <s v="900 -Covid-19"/>
    <x v="0"/>
    <x v="1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1/2020"/>
    <d v="2020-12-22T00:00:00"/>
    <s v="1121/2020"/>
    <s v="900 -Covid-19"/>
    <x v="0"/>
    <x v="1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2/2020"/>
    <d v="2020-12-22T00:00:00"/>
    <s v="1122/2020"/>
    <s v="900 -Covid-19"/>
    <x v="0"/>
    <x v="1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3/2020"/>
    <d v="2020-12-22T00:00:00"/>
    <s v="1123/2020"/>
    <s v="900 -Covid-19"/>
    <x v="0"/>
    <x v="1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4/2020"/>
    <d v="2020-12-22T00:00:00"/>
    <s v="1124/2020"/>
    <s v="900 -Covid-19"/>
    <x v="0"/>
    <x v="1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5/2020"/>
    <d v="2020-12-22T00:00:00"/>
    <s v="1125/2020"/>
    <s v="900 -Covid-19"/>
    <x v="0"/>
    <x v="1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6/2020"/>
    <d v="2020-12-22T00:00:00"/>
    <s v="1126/2020"/>
    <s v="900 -Covid-19"/>
    <x v="0"/>
    <x v="1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7/2020"/>
    <d v="2020-12-22T00:00:00"/>
    <s v="1127/2020"/>
    <s v="900 -Covid-19"/>
    <x v="0"/>
    <x v="1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8/2020"/>
    <d v="2020-12-22T00:00:00"/>
    <s v="1128/2020"/>
    <s v="900 -Covid-19"/>
    <x v="0"/>
    <x v="13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29/2020"/>
    <d v="2020-12-22T00:00:00"/>
    <s v="1129/2020"/>
    <s v="900 -Covid-19"/>
    <x v="0"/>
    <x v="1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0/2020"/>
    <d v="2020-12-22T00:00:00"/>
    <s v="1130/2020"/>
    <s v="900 -Covid-19"/>
    <x v="0"/>
    <x v="1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1/2020"/>
    <d v="2020-12-22T00:00:00"/>
    <s v="1131/2020"/>
    <s v="900 -Covid-19"/>
    <x v="0"/>
    <x v="1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2/2020"/>
    <d v="2020-12-22T00:00:00"/>
    <s v="1132/2020"/>
    <s v="900 -Covid-19"/>
    <x v="0"/>
    <x v="1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3/2020"/>
    <d v="2020-12-22T00:00:00"/>
    <s v="1133/2020"/>
    <s v="900 -Covid-19"/>
    <x v="0"/>
    <x v="1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4/2020"/>
    <d v="2020-12-22T00:00:00"/>
    <s v="1134/2020"/>
    <s v="900 -Covid-19"/>
    <x v="0"/>
    <x v="1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5/2020"/>
    <d v="2020-12-22T00:00:00"/>
    <s v="1135/2020"/>
    <s v="900 -Covid-19"/>
    <x v="0"/>
    <x v="1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6/2020"/>
    <d v="2020-12-22T00:00:00"/>
    <s v="1136/2020"/>
    <s v="900 -Covid-19"/>
    <x v="0"/>
    <x v="1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7/2020"/>
    <d v="2020-12-22T00:00:00"/>
    <s v="1137/2020"/>
    <s v="900 -Covid-19"/>
    <x v="0"/>
    <x v="1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8/2020"/>
    <d v="2020-12-22T00:00:00"/>
    <s v="1138/2020"/>
    <s v="900 -Covid-19"/>
    <x v="0"/>
    <x v="1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39/2020"/>
    <d v="2020-12-22T00:00:00"/>
    <s v="1139/2020"/>
    <s v="900 -Covid-19"/>
    <x v="0"/>
    <x v="1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0/2020"/>
    <d v="2020-12-22T00:00:00"/>
    <s v="1140/2020"/>
    <s v="900 -Covid-19"/>
    <x v="0"/>
    <x v="1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1/2020"/>
    <d v="2020-12-22T00:00:00"/>
    <s v="1141/2020"/>
    <s v="900 -Covid-19"/>
    <x v="0"/>
    <x v="14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2/2020"/>
    <d v="2020-12-22T00:00:00"/>
    <s v="1142/2020"/>
    <s v="900 -Covid-19"/>
    <x v="0"/>
    <x v="1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3/2020"/>
    <d v="2020-12-22T00:00:00"/>
    <s v="1143/2020"/>
    <s v="900 -Covid-19"/>
    <x v="0"/>
    <x v="14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4/2020"/>
    <d v="2020-12-22T00:00:00"/>
    <s v="1144/2020"/>
    <s v="900 -Covid-19"/>
    <x v="0"/>
    <x v="14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5/2020"/>
    <d v="2020-12-22T00:00:00"/>
    <s v="1145/2020"/>
    <s v="900 -Covid-19"/>
    <x v="0"/>
    <x v="147"/>
    <n v="9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6/2020"/>
    <d v="2020-12-22T00:00:00"/>
    <s v="1146/2020"/>
    <s v="900 -Covid-19"/>
    <x v="0"/>
    <x v="1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7/2020"/>
    <d v="2020-12-22T00:00:00"/>
    <s v="1147/2020"/>
    <s v="900 -Covid-19"/>
    <x v="0"/>
    <x v="1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8/2020"/>
    <d v="2020-12-22T00:00:00"/>
    <s v="1148/2020"/>
    <s v="900 -Covid-19"/>
    <x v="0"/>
    <x v="1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49/2020"/>
    <d v="2020-12-22T00:00:00"/>
    <s v="1149/2020"/>
    <s v="900 -Covid-19"/>
    <x v="0"/>
    <x v="15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0/2020"/>
    <d v="2020-12-22T00:00:00"/>
    <s v="1150/2020"/>
    <s v="900 -Covid-19"/>
    <x v="0"/>
    <x v="15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1/2020"/>
    <d v="2020-12-22T00:00:00"/>
    <s v="1151/2020"/>
    <s v="900 -Covid-19"/>
    <x v="0"/>
    <x v="15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2/2020"/>
    <d v="2020-12-22T00:00:00"/>
    <s v="1152/2020"/>
    <s v="900 -Covid-19"/>
    <x v="0"/>
    <x v="1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3/2020"/>
    <d v="2020-12-22T00:00:00"/>
    <s v="1153/2020"/>
    <s v="900 -Covid-19"/>
    <x v="0"/>
    <x v="1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4/2020"/>
    <d v="2020-12-22T00:00:00"/>
    <s v="1154/2020"/>
    <s v="900 -Covid-19"/>
    <x v="0"/>
    <x v="1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5/2020"/>
    <d v="2020-12-22T00:00:00"/>
    <s v="1155/2020"/>
    <s v="900 -Covid-19"/>
    <x v="0"/>
    <x v="15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6/2020"/>
    <d v="2020-12-22T00:00:00"/>
    <s v="1156/2020"/>
    <s v="900 -Covid-19"/>
    <x v="0"/>
    <x v="15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7/2020"/>
    <d v="2020-12-22T00:00:00"/>
    <s v="1157/2020"/>
    <s v="900 -Covid-19"/>
    <x v="0"/>
    <x v="15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8/2020"/>
    <d v="2020-12-22T00:00:00"/>
    <s v="1158/2020"/>
    <s v="900 -Covid-19"/>
    <x v="0"/>
    <x v="1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59/2020"/>
    <d v="2020-12-22T00:00:00"/>
    <s v="1159/2020"/>
    <s v="900 -Covid-19"/>
    <x v="0"/>
    <x v="16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0/2020"/>
    <d v="2020-12-22T00:00:00"/>
    <s v="1160/2020"/>
    <s v="900 -Covid-19"/>
    <x v="0"/>
    <x v="1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1/2020"/>
    <d v="2020-12-22T00:00:00"/>
    <s v="1161/2020"/>
    <s v="900 -Covid-19"/>
    <x v="0"/>
    <x v="16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2/2020"/>
    <d v="2020-12-22T00:00:00"/>
    <s v="1162/2020"/>
    <s v="900 -Covid-19"/>
    <x v="0"/>
    <x v="1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3/2020"/>
    <d v="2020-12-22T00:00:00"/>
    <s v="1163/2020"/>
    <s v="900 -Covid-19"/>
    <x v="0"/>
    <x v="16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4/2020"/>
    <d v="2020-12-22T00:00:00"/>
    <s v="1164/2020"/>
    <s v="900 -Covid-19"/>
    <x v="0"/>
    <x v="16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5/2020"/>
    <d v="2020-12-22T00:00:00"/>
    <s v="1165/2020"/>
    <s v="900 -Covid-19"/>
    <x v="0"/>
    <x v="1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6/2020"/>
    <d v="2020-12-22T00:00:00"/>
    <s v="1166/2020"/>
    <s v="900 -Covid-19"/>
    <x v="0"/>
    <x v="1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7/2020"/>
    <d v="2020-12-22T00:00:00"/>
    <s v="1167/2020"/>
    <s v="900 -Covid-19"/>
    <x v="0"/>
    <x v="16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8/2020"/>
    <d v="2020-12-22T00:00:00"/>
    <s v="1168/2020"/>
    <s v="900 -Covid-19"/>
    <x v="0"/>
    <x v="17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69/2020"/>
    <d v="2020-12-22T00:00:00"/>
    <s v="1169/2020"/>
    <s v="900 -Covid-19"/>
    <x v="0"/>
    <x v="17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0/2020"/>
    <d v="2020-12-22T00:00:00"/>
    <s v="1170/2020"/>
    <s v="900 -Covid-19"/>
    <x v="0"/>
    <x v="17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1/2020"/>
    <d v="2020-12-22T00:00:00"/>
    <s v="1171/2020"/>
    <s v="900 -Covid-19"/>
    <x v="0"/>
    <x v="17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2/2020"/>
    <d v="2020-12-22T00:00:00"/>
    <s v="1172/2020"/>
    <s v="900 -Covid-19"/>
    <x v="0"/>
    <x v="17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3/2020"/>
    <d v="2020-12-22T00:00:00"/>
    <s v="1173/2020"/>
    <s v="900 -Covid-19"/>
    <x v="0"/>
    <x v="1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4/2020"/>
    <d v="2020-12-22T00:00:00"/>
    <s v="1174/2020"/>
    <s v="900 -Covid-19"/>
    <x v="0"/>
    <x v="17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5/2020"/>
    <d v="2020-12-22T00:00:00"/>
    <s v="1175/2020"/>
    <s v="900 -Covid-19"/>
    <x v="0"/>
    <x v="17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6/2020"/>
    <d v="2020-12-22T00:00:00"/>
    <s v="1176/2020"/>
    <s v="900 -Covid-19"/>
    <x v="0"/>
    <x v="1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7/2020"/>
    <d v="2020-12-22T00:00:00"/>
    <s v="1177/2020"/>
    <s v="900 -Covid-19"/>
    <x v="0"/>
    <x v="17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8/2020"/>
    <d v="2020-12-22T00:00:00"/>
    <s v="1178/2020"/>
    <s v="900 -Covid-19"/>
    <x v="0"/>
    <x v="1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79/2020"/>
    <d v="2020-12-22T00:00:00"/>
    <s v="1179/2020"/>
    <s v="900 -Covid-19"/>
    <x v="0"/>
    <x v="18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0/2020"/>
    <d v="2020-12-22T00:00:00"/>
    <s v="1180/2020"/>
    <s v="900 -Covid-19"/>
    <x v="0"/>
    <x v="1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1/2020"/>
    <d v="2020-12-22T00:00:00"/>
    <s v="1181/2020"/>
    <s v="900 -Covid-19"/>
    <x v="0"/>
    <x v="18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2/2020"/>
    <d v="2020-12-22T00:00:00"/>
    <s v="1182/2020"/>
    <s v="900 -Covid-19"/>
    <x v="0"/>
    <x v="1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3/2020"/>
    <d v="2020-12-22T00:00:00"/>
    <s v="1183/2020"/>
    <s v="900 -Covid-19"/>
    <x v="0"/>
    <x v="1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4/2020"/>
    <d v="2020-12-22T00:00:00"/>
    <s v="1184/2020"/>
    <s v="900 -Covid-19"/>
    <x v="0"/>
    <x v="1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5/2020"/>
    <d v="2020-12-22T00:00:00"/>
    <s v="1185/2020"/>
    <s v="900 -Covid-19"/>
    <x v="0"/>
    <x v="18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6/2020"/>
    <d v="2020-12-22T00:00:00"/>
    <s v="1186/2020"/>
    <s v="900 -Covid-19"/>
    <x v="0"/>
    <x v="18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7/2020"/>
    <d v="2020-12-22T00:00:00"/>
    <s v="1187/2020"/>
    <s v="900 -Covid-19"/>
    <x v="0"/>
    <x v="1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8/2020"/>
    <d v="2020-12-22T00:00:00"/>
    <s v="1188/2020"/>
    <s v="900 -Covid-19"/>
    <x v="0"/>
    <x v="1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89/2020"/>
    <d v="2020-12-22T00:00:00"/>
    <s v="1189/2020"/>
    <s v="900 -Covid-19"/>
    <x v="0"/>
    <x v="1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0/2020"/>
    <d v="2020-12-22T00:00:00"/>
    <s v="1190/2020"/>
    <s v="900 -Covid-19"/>
    <x v="0"/>
    <x v="1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1/2020"/>
    <d v="2020-12-22T00:00:00"/>
    <s v="1191/2020"/>
    <s v="900 -Covid-19"/>
    <x v="0"/>
    <x v="1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2/2020"/>
    <d v="2020-12-22T00:00:00"/>
    <s v="1192/2020"/>
    <s v="900 -Covid-19"/>
    <x v="0"/>
    <x v="1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3/2020"/>
    <d v="2020-12-22T00:00:00"/>
    <s v="1193/2020"/>
    <s v="900 -Covid-19"/>
    <x v="0"/>
    <x v="1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4/2020"/>
    <d v="2020-12-22T00:00:00"/>
    <s v="1194/2020"/>
    <s v="900 -Covid-19"/>
    <x v="0"/>
    <x v="19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5/2020"/>
    <d v="2020-12-22T00:00:00"/>
    <s v="1195/2020"/>
    <s v="900 -Covid-19"/>
    <x v="0"/>
    <x v="1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6/2020"/>
    <d v="2020-12-22T00:00:00"/>
    <s v="1196/2020"/>
    <s v="900 -Covid-19"/>
    <x v="0"/>
    <x v="19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197/2020"/>
    <d v="2020-12-22T00:00:00"/>
    <s v="1197/2020"/>
    <s v="900 -Covid-19"/>
    <x v="0"/>
    <x v="1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197/2021"/>
    <d v="2021-02-23T00:00:00"/>
    <s v="1197/2021"/>
    <s v="900 -Covid-19"/>
    <x v="4"/>
    <x v="200"/>
    <n v="1008"/>
    <x v="1"/>
    <n v="10"/>
    <n v="305"/>
    <n v="3"/>
    <n v="2104"/>
    <n v="339039"/>
    <n v="12"/>
    <n v="0"/>
    <n v="8"/>
    <n v="3"/>
    <n v="482"/>
    <n v="438000"/>
    <n v="0"/>
    <n v="219000"/>
    <n v="0"/>
    <n v="173700"/>
    <n v="0"/>
    <n v="173700"/>
    <n v="45300"/>
    <n v="264300"/>
    <s v="Sim"/>
  </r>
  <r>
    <s v="36-001/1198/2020"/>
    <d v="2020-12-22T00:00:00"/>
    <s v="1198/2020"/>
    <s v="900 -Covid-19"/>
    <x v="0"/>
    <x v="2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198/2021"/>
    <d v="2021-02-23T00:00:00"/>
    <s v="1198/2021"/>
    <s v="900 -Covid-19"/>
    <x v="5"/>
    <x v="202"/>
    <n v="1008"/>
    <x v="1"/>
    <n v="10"/>
    <n v="305"/>
    <n v="3"/>
    <n v="2104"/>
    <n v="339039"/>
    <n v="12"/>
    <n v="0"/>
    <n v="8"/>
    <n v="3"/>
    <n v="482"/>
    <n v="40100"/>
    <n v="0"/>
    <n v="20050"/>
    <n v="0"/>
    <n v="20050"/>
    <n v="0"/>
    <n v="20050"/>
    <n v="0"/>
    <n v="20050"/>
    <s v="Sim"/>
  </r>
  <r>
    <s v="36-001/1199/2020"/>
    <d v="2020-12-22T00:00:00"/>
    <s v="1199/2020"/>
    <s v="900 -Covid-19"/>
    <x v="0"/>
    <x v="2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0/2020"/>
    <d v="2020-12-22T00:00:00"/>
    <s v="1200/2020"/>
    <s v="900 -Covid-19"/>
    <x v="0"/>
    <x v="20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1/2020"/>
    <d v="2020-12-22T00:00:00"/>
    <s v="1201/2020"/>
    <s v="900 -Covid-19"/>
    <x v="0"/>
    <x v="20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2/2020"/>
    <d v="2020-12-22T00:00:00"/>
    <s v="1202/2020"/>
    <s v="900 -Covid-19"/>
    <x v="0"/>
    <x v="20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202/2021"/>
    <d v="2021-02-24T00:00:00"/>
    <s v="1202/2021"/>
    <s v="900 -Covid-19"/>
    <x v="6"/>
    <x v="70"/>
    <n v="1008"/>
    <x v="1"/>
    <n v="10"/>
    <n v="302"/>
    <n v="1"/>
    <n v="2003"/>
    <n v="339039"/>
    <n v="50"/>
    <n v="30"/>
    <n v="8"/>
    <n v="3"/>
    <n v="484"/>
    <n v="607415.48"/>
    <n v="0"/>
    <n v="607415.48"/>
    <n v="0"/>
    <n v="607415.48"/>
    <n v="0"/>
    <n v="607415.48"/>
    <n v="0"/>
    <n v="0"/>
    <s v="Sim"/>
  </r>
  <r>
    <s v="36-001/1203/2020"/>
    <d v="2020-12-22T00:00:00"/>
    <s v="1203/2020"/>
    <s v="900 -Covid-19"/>
    <x v="0"/>
    <x v="2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4/2020"/>
    <d v="2020-12-22T00:00:00"/>
    <s v="1204/2020"/>
    <s v="900 -Covid-19"/>
    <x v="0"/>
    <x v="2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5/2020"/>
    <d v="2020-12-22T00:00:00"/>
    <s v="1205/2020"/>
    <s v="900 -Covid-19"/>
    <x v="0"/>
    <x v="20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6/2020"/>
    <d v="2020-12-22T00:00:00"/>
    <s v="1206/2020"/>
    <s v="900 -Covid-19"/>
    <x v="0"/>
    <x v="21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7/2020"/>
    <d v="2020-12-22T00:00:00"/>
    <s v="1207/2020"/>
    <s v="900 -Covid-19"/>
    <x v="0"/>
    <x v="2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8/2020"/>
    <d v="2020-12-22T00:00:00"/>
    <s v="1208/2020"/>
    <s v="900 -Covid-19"/>
    <x v="0"/>
    <x v="2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09/2020"/>
    <d v="2020-12-22T00:00:00"/>
    <s v="1209/2020"/>
    <s v="900 -Covid-19"/>
    <x v="0"/>
    <x v="2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0/2020"/>
    <d v="2020-12-22T00:00:00"/>
    <s v="1210/2020"/>
    <s v="900 -Covid-19"/>
    <x v="0"/>
    <x v="2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1/2020"/>
    <d v="2020-12-22T00:00:00"/>
    <s v="1211/2020"/>
    <s v="900 -Covid-19"/>
    <x v="0"/>
    <x v="2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2/2020"/>
    <d v="2020-12-22T00:00:00"/>
    <s v="1212/2020"/>
    <s v="900 -Covid-19"/>
    <x v="0"/>
    <x v="2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3/2020"/>
    <d v="2020-12-22T00:00:00"/>
    <s v="1213/2020"/>
    <s v="900 -Covid-19"/>
    <x v="0"/>
    <x v="2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4/2020"/>
    <d v="2020-12-22T00:00:00"/>
    <s v="1214/2020"/>
    <s v="900 -Covid-19"/>
    <x v="0"/>
    <x v="2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5/2020"/>
    <d v="2020-12-22T00:00:00"/>
    <s v="1215/2020"/>
    <s v="900 -Covid-19"/>
    <x v="0"/>
    <x v="2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6/2020"/>
    <d v="2020-12-22T00:00:00"/>
    <s v="1216/2020"/>
    <s v="900 -Covid-19"/>
    <x v="0"/>
    <x v="2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7/2020"/>
    <d v="2020-12-22T00:00:00"/>
    <s v="1217/2020"/>
    <s v="900 -Covid-19"/>
    <x v="0"/>
    <x v="2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8/2020"/>
    <d v="2020-12-22T00:00:00"/>
    <s v="1218/2020"/>
    <s v="900 -Covid-19"/>
    <x v="0"/>
    <x v="2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19/2020"/>
    <d v="2020-12-22T00:00:00"/>
    <s v="1219/2020"/>
    <s v="900 -Covid-19"/>
    <x v="0"/>
    <x v="2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0/2020"/>
    <d v="2020-12-22T00:00:00"/>
    <s v="1220/2020"/>
    <s v="900 -Covid-19"/>
    <x v="0"/>
    <x v="2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1/2020"/>
    <d v="2020-12-22T00:00:00"/>
    <s v="1221/2020"/>
    <s v="900 -Covid-19"/>
    <x v="0"/>
    <x v="2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2/2020"/>
    <d v="2020-12-22T00:00:00"/>
    <s v="1222/2020"/>
    <s v="900 -Covid-19"/>
    <x v="0"/>
    <x v="2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3/2020"/>
    <d v="2020-12-22T00:00:00"/>
    <s v="1223/2020"/>
    <s v="900 -Covid-19"/>
    <x v="0"/>
    <x v="2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4/2020"/>
    <d v="2020-12-22T00:00:00"/>
    <s v="1224/2020"/>
    <s v="900 -Covid-19"/>
    <x v="0"/>
    <x v="2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5/2020"/>
    <d v="2020-12-22T00:00:00"/>
    <s v="1225/2020"/>
    <s v="900 -Covid-19"/>
    <x v="0"/>
    <x v="2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6/2020"/>
    <d v="2020-12-22T00:00:00"/>
    <s v="1226/2020"/>
    <s v="900 -Covid-19"/>
    <x v="0"/>
    <x v="23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7/2020"/>
    <d v="2020-12-22T00:00:00"/>
    <s v="1227/2020"/>
    <s v="900 -Covid-19"/>
    <x v="0"/>
    <x v="2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8/2020"/>
    <d v="2020-12-22T00:00:00"/>
    <s v="1228/2020"/>
    <s v="900 -Covid-19"/>
    <x v="0"/>
    <x v="2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29/2020"/>
    <d v="2020-12-22T00:00:00"/>
    <s v="1229/2020"/>
    <s v="900 -Covid-19"/>
    <x v="0"/>
    <x v="2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0/2020"/>
    <d v="2020-12-22T00:00:00"/>
    <s v="1230/2020"/>
    <s v="900 -Covid-19"/>
    <x v="0"/>
    <x v="2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1/2020"/>
    <d v="2020-12-22T00:00:00"/>
    <s v="1231/2020"/>
    <s v="900 -Covid-19"/>
    <x v="0"/>
    <x v="2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2/2020"/>
    <d v="2020-12-22T00:00:00"/>
    <s v="1232/2020"/>
    <s v="900 -Covid-19"/>
    <x v="0"/>
    <x v="2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232/2021"/>
    <d v="2021-03-02T00:00:00"/>
    <s v="1232/2021"/>
    <s v="900 -Covid-19"/>
    <x v="2"/>
    <x v="30"/>
    <n v="1008"/>
    <x v="1"/>
    <n v="10"/>
    <n v="302"/>
    <n v="1"/>
    <n v="2003"/>
    <n v="339039"/>
    <n v="50"/>
    <n v="30"/>
    <n v="8"/>
    <n v="3"/>
    <n v="484"/>
    <n v="3461883.82"/>
    <n v="0"/>
    <n v="3461883.82"/>
    <n v="0"/>
    <n v="3461883.82"/>
    <n v="0"/>
    <n v="3461883.82"/>
    <n v="0"/>
    <n v="0"/>
    <s v="Sim"/>
  </r>
  <r>
    <s v="36-001/1233/2020"/>
    <d v="2020-12-22T00:00:00"/>
    <s v="1233/2020"/>
    <s v="900 -Covid-19"/>
    <x v="0"/>
    <x v="2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1233/2021"/>
    <d v="2021-03-02T00:00:00"/>
    <s v="1233/2021"/>
    <s v="900 -Covid-19"/>
    <x v="6"/>
    <x v="70"/>
    <n v="1008"/>
    <x v="1"/>
    <n v="10"/>
    <n v="302"/>
    <n v="1"/>
    <n v="2003"/>
    <n v="339039"/>
    <n v="50"/>
    <n v="30"/>
    <n v="8"/>
    <n v="3"/>
    <n v="484"/>
    <n v="352584.52"/>
    <n v="0"/>
    <n v="352584.52"/>
    <n v="0"/>
    <n v="352584.52"/>
    <n v="0"/>
    <n v="352584.52"/>
    <n v="0"/>
    <n v="0"/>
    <s v="Sim"/>
  </r>
  <r>
    <s v="36-001/1234/2020"/>
    <d v="2020-12-22T00:00:00"/>
    <s v="1234/2020"/>
    <s v="900 -Covid-19"/>
    <x v="0"/>
    <x v="2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5/2020"/>
    <d v="2020-12-22T00:00:00"/>
    <s v="1235/2020"/>
    <s v="900 -Covid-19"/>
    <x v="0"/>
    <x v="2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6/2020"/>
    <d v="2020-12-22T00:00:00"/>
    <s v="1236/2020"/>
    <s v="900 -Covid-19"/>
    <x v="0"/>
    <x v="2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7/2020"/>
    <d v="2020-12-22T00:00:00"/>
    <s v="1237/2020"/>
    <s v="900 -Covid-19"/>
    <x v="0"/>
    <x v="2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8/2020"/>
    <d v="2020-12-22T00:00:00"/>
    <s v="1238/2020"/>
    <s v="900 -Covid-19"/>
    <x v="0"/>
    <x v="2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39/2020"/>
    <d v="2020-12-22T00:00:00"/>
    <s v="1239/2020"/>
    <s v="900 -Covid-19"/>
    <x v="0"/>
    <x v="24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0/2020"/>
    <d v="2020-12-22T00:00:00"/>
    <s v="1240/2020"/>
    <s v="900 -Covid-19"/>
    <x v="0"/>
    <x v="2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1/2020"/>
    <d v="2020-12-22T00:00:00"/>
    <s v="1241/2020"/>
    <s v="900 -Covid-19"/>
    <x v="0"/>
    <x v="24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2/2020"/>
    <d v="2020-12-22T00:00:00"/>
    <s v="1242/2020"/>
    <s v="900 -Covid-19"/>
    <x v="0"/>
    <x v="246"/>
    <n v="1031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3/2020"/>
    <d v="2020-12-22T00:00:00"/>
    <s v="1243/2020"/>
    <s v="900 -Covid-19"/>
    <x v="0"/>
    <x v="24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4/2020"/>
    <d v="2020-12-22T00:00:00"/>
    <s v="1244/2020"/>
    <s v="900 -Covid-19"/>
    <x v="0"/>
    <x v="2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5/2020"/>
    <d v="2020-12-22T00:00:00"/>
    <s v="1245/2020"/>
    <s v="900 -Covid-19"/>
    <x v="0"/>
    <x v="2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6/2020"/>
    <d v="2020-12-22T00:00:00"/>
    <s v="1246/2020"/>
    <s v="900 -Covid-19"/>
    <x v="0"/>
    <x v="2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7/2020"/>
    <d v="2020-12-22T00:00:00"/>
    <s v="1247/2020"/>
    <s v="900 -Covid-19"/>
    <x v="0"/>
    <x v="25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8/2020"/>
    <d v="2020-12-22T00:00:00"/>
    <s v="1248/2020"/>
    <s v="900 -Covid-19"/>
    <x v="0"/>
    <x v="25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49/2020"/>
    <d v="2020-12-22T00:00:00"/>
    <s v="1249/2020"/>
    <s v="900 -Covid-19"/>
    <x v="0"/>
    <x v="25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0/2020"/>
    <d v="2020-12-22T00:00:00"/>
    <s v="1250/2020"/>
    <s v="900 -Covid-19"/>
    <x v="0"/>
    <x v="2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1/2020"/>
    <d v="2020-12-22T00:00:00"/>
    <s v="1251/2020"/>
    <s v="900 -Covid-19"/>
    <x v="0"/>
    <x v="2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2/2020"/>
    <d v="2020-12-22T00:00:00"/>
    <s v="1252/2020"/>
    <s v="900 -Covid-19"/>
    <x v="0"/>
    <x v="2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3/2020"/>
    <d v="2020-12-22T00:00:00"/>
    <s v="1253/2020"/>
    <s v="900 -Covid-19"/>
    <x v="0"/>
    <x v="25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4/2020"/>
    <d v="2020-12-22T00:00:00"/>
    <s v="1254/2020"/>
    <s v="900 -Covid-19"/>
    <x v="0"/>
    <x v="25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5/2020"/>
    <d v="2020-12-22T00:00:00"/>
    <s v="1255/2020"/>
    <s v="900 -Covid-19"/>
    <x v="0"/>
    <x v="25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6/2020"/>
    <d v="2020-12-22T00:00:00"/>
    <s v="1256/2020"/>
    <s v="900 -Covid-19"/>
    <x v="0"/>
    <x v="2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7/2020"/>
    <d v="2020-12-22T00:00:00"/>
    <s v="1257/2020"/>
    <s v="900 -Covid-19"/>
    <x v="0"/>
    <x v="26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8/2020"/>
    <d v="2020-12-22T00:00:00"/>
    <s v="1258/2020"/>
    <s v="900 -Covid-19"/>
    <x v="0"/>
    <x v="2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59/2020"/>
    <d v="2020-12-22T00:00:00"/>
    <s v="1259/2020"/>
    <s v="900 -Covid-19"/>
    <x v="0"/>
    <x v="26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0/2020"/>
    <d v="2020-12-22T00:00:00"/>
    <s v="1260/2020"/>
    <s v="900 -Covid-19"/>
    <x v="0"/>
    <x v="2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1/2020"/>
    <d v="2020-12-22T00:00:00"/>
    <s v="1261/2020"/>
    <s v="900 -Covid-19"/>
    <x v="0"/>
    <x v="26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2/2020"/>
    <d v="2020-12-22T00:00:00"/>
    <s v="1262/2020"/>
    <s v="900 -Covid-19"/>
    <x v="0"/>
    <x v="26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3/2020"/>
    <d v="2020-12-22T00:00:00"/>
    <s v="1263/2020"/>
    <s v="900 -Covid-19"/>
    <x v="0"/>
    <x v="2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4/2020"/>
    <d v="2020-12-22T00:00:00"/>
    <s v="1264/2020"/>
    <s v="900 -Covid-19"/>
    <x v="0"/>
    <x v="2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5/2020"/>
    <d v="2020-12-22T00:00:00"/>
    <s v="1265/2020"/>
    <s v="900 -Covid-19"/>
    <x v="0"/>
    <x v="26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6/2020"/>
    <d v="2020-12-22T00:00:00"/>
    <s v="1266/2020"/>
    <s v="900 -Covid-19"/>
    <x v="0"/>
    <x v="27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7/2020"/>
    <d v="2020-12-22T00:00:00"/>
    <s v="1267/2020"/>
    <s v="900 -Covid-19"/>
    <x v="0"/>
    <x v="27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8/2020"/>
    <d v="2020-12-22T00:00:00"/>
    <s v="1268/2020"/>
    <s v="900 -Covid-19"/>
    <x v="0"/>
    <x v="27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69/2020"/>
    <d v="2020-12-22T00:00:00"/>
    <s v="1269/2020"/>
    <s v="900 -Covid-19"/>
    <x v="0"/>
    <x v="27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0/2020"/>
    <d v="2020-12-22T00:00:00"/>
    <s v="1270/2020"/>
    <s v="900 -Covid-19"/>
    <x v="0"/>
    <x v="27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1/2020"/>
    <d v="2020-12-22T00:00:00"/>
    <s v="1271/2020"/>
    <s v="900 -Covid-19"/>
    <x v="0"/>
    <x v="2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2/2020"/>
    <d v="2020-12-22T00:00:00"/>
    <s v="1272/2020"/>
    <s v="900 -Covid-19"/>
    <x v="0"/>
    <x v="27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3/2020"/>
    <d v="2020-12-22T00:00:00"/>
    <s v="1273/2020"/>
    <s v="900 -Covid-19"/>
    <x v="0"/>
    <x v="27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4/2020"/>
    <d v="2020-12-22T00:00:00"/>
    <s v="1274/2020"/>
    <s v="900 -Covid-19"/>
    <x v="0"/>
    <x v="2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5/2020"/>
    <d v="2020-12-22T00:00:00"/>
    <s v="1275/2020"/>
    <s v="900 -Covid-19"/>
    <x v="0"/>
    <x v="27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6/2020"/>
    <d v="2020-12-22T00:00:00"/>
    <s v="1276/2020"/>
    <s v="900 -Covid-19"/>
    <x v="0"/>
    <x v="2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7/2020"/>
    <d v="2020-12-22T00:00:00"/>
    <s v="1277/2020"/>
    <s v="900 -Covid-19"/>
    <x v="0"/>
    <x v="28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8/2020"/>
    <d v="2020-12-22T00:00:00"/>
    <s v="1278/2020"/>
    <s v="900 -Covid-19"/>
    <x v="0"/>
    <x v="2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79/2020"/>
    <d v="2020-12-22T00:00:00"/>
    <s v="1279/2020"/>
    <s v="900 -Covid-19"/>
    <x v="0"/>
    <x v="28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0/2020"/>
    <d v="2020-12-22T00:00:00"/>
    <s v="1280/2020"/>
    <s v="900 -Covid-19"/>
    <x v="0"/>
    <x v="2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1/2020"/>
    <d v="2020-12-22T00:00:00"/>
    <s v="1281/2020"/>
    <s v="900 -Covid-19"/>
    <x v="0"/>
    <x v="2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3/2020"/>
    <d v="2020-12-22T00:00:00"/>
    <s v="1283/2020"/>
    <s v="900 -Covid-19"/>
    <x v="7"/>
    <x v="286"/>
    <n v="6557"/>
    <x v="0"/>
    <n v="13"/>
    <n v="392"/>
    <n v="2"/>
    <n v="2057"/>
    <n v="339048"/>
    <n v="1"/>
    <n v="20"/>
    <n v="8"/>
    <n v="1"/>
    <n v="1031"/>
    <n v="10000"/>
    <n v="0"/>
    <n v="10000"/>
    <n v="0"/>
    <n v="10000"/>
    <n v="0"/>
    <n v="10000"/>
    <n v="0"/>
    <n v="0"/>
    <s v="Sim"/>
  </r>
  <r>
    <s v="36-001/1284/2020"/>
    <d v="2020-12-22T00:00:00"/>
    <s v="1284/2020"/>
    <s v="900 -Covid-19"/>
    <x v="0"/>
    <x v="28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5/2020"/>
    <d v="2020-12-22T00:00:00"/>
    <s v="1285/2020"/>
    <s v="900 -Covid-19"/>
    <x v="0"/>
    <x v="28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6/2020"/>
    <d v="2020-12-22T00:00:00"/>
    <s v="1286/2020"/>
    <s v="900 -Covid-19"/>
    <x v="0"/>
    <x v="2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7/2020"/>
    <d v="2020-12-22T00:00:00"/>
    <s v="1287/2020"/>
    <s v="900 -Covid-19"/>
    <x v="0"/>
    <x v="2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8/2020"/>
    <d v="2020-12-22T00:00:00"/>
    <s v="1288/2020"/>
    <s v="900 -Covid-19"/>
    <x v="0"/>
    <x v="2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89/2020"/>
    <d v="2020-12-22T00:00:00"/>
    <s v="1289/2020"/>
    <s v="900 -Covid-19"/>
    <x v="0"/>
    <x v="2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290/2020"/>
    <d v="2020-12-22T00:00:00"/>
    <s v="1290/2020"/>
    <s v="900 -Covid-19"/>
    <x v="0"/>
    <x v="2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1291/2020"/>
    <d v="2020-07-03T00:00:00"/>
    <s v="1291/2020"/>
    <s v="900 -Covid-19"/>
    <x v="8"/>
    <x v="294"/>
    <n v="1008"/>
    <x v="2"/>
    <n v="15"/>
    <n v="453"/>
    <n v="6"/>
    <n v="2142"/>
    <n v="339039"/>
    <n v="99"/>
    <n v="5"/>
    <n v="8"/>
    <n v="1"/>
    <n v="1005"/>
    <n v="2447865.2999999998"/>
    <n v="0"/>
    <n v="2447865.2999999998"/>
    <n v="0"/>
    <n v="2447865.2999999998"/>
    <n v="0"/>
    <n v="2447865.2999999998"/>
    <n v="0"/>
    <n v="0"/>
    <s v="Sim"/>
  </r>
  <r>
    <s v="36-001/1291/2020"/>
    <d v="2020-12-22T00:00:00"/>
    <s v="1291/2020"/>
    <s v="900 -Covid-19"/>
    <x v="0"/>
    <x v="2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1292/2020"/>
    <d v="2020-07-03T00:00:00"/>
    <s v="1292/2020"/>
    <s v="900 -Covid-19"/>
    <x v="8"/>
    <x v="296"/>
    <n v="1008"/>
    <x v="2"/>
    <n v="15"/>
    <n v="453"/>
    <n v="6"/>
    <n v="2142"/>
    <n v="339039"/>
    <n v="99"/>
    <n v="5"/>
    <n v="8"/>
    <n v="1"/>
    <n v="1005"/>
    <n v="2080952.92"/>
    <n v="0"/>
    <n v="2080952.92"/>
    <n v="0"/>
    <n v="2080952.92"/>
    <n v="0"/>
    <n v="2080952.92"/>
    <n v="0"/>
    <n v="0"/>
    <s v="Sim"/>
  </r>
  <r>
    <s v="36-001/1292/2020"/>
    <d v="2020-12-22T00:00:00"/>
    <s v="1292/2020"/>
    <s v="900 -Covid-19"/>
    <x v="0"/>
    <x v="2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1293/2020"/>
    <d v="2020-07-03T00:00:00"/>
    <s v="1293/2020"/>
    <s v="900 -Covid-19"/>
    <x v="8"/>
    <x v="298"/>
    <n v="1008"/>
    <x v="2"/>
    <n v="15"/>
    <n v="453"/>
    <n v="6"/>
    <n v="2142"/>
    <n v="339039"/>
    <n v="99"/>
    <n v="5"/>
    <n v="8"/>
    <n v="1"/>
    <n v="1005"/>
    <n v="2081201.54"/>
    <n v="0"/>
    <n v="2081201.54"/>
    <n v="0"/>
    <n v="2081201.54"/>
    <n v="0"/>
    <n v="2081201.54"/>
    <n v="0"/>
    <n v="0"/>
    <s v="Sim"/>
  </r>
  <r>
    <s v="36-001/1293/2020"/>
    <d v="2020-12-22T00:00:00"/>
    <s v="1293/2020"/>
    <s v="900 -Covid-19"/>
    <x v="0"/>
    <x v="2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1294/2020"/>
    <d v="2020-07-03T00:00:00"/>
    <s v="1294/2020"/>
    <s v="900 -Covid-19"/>
    <x v="8"/>
    <x v="300"/>
    <n v="1008"/>
    <x v="2"/>
    <n v="15"/>
    <n v="453"/>
    <n v="6"/>
    <n v="2142"/>
    <n v="339039"/>
    <n v="99"/>
    <n v="5"/>
    <n v="8"/>
    <n v="1"/>
    <n v="1005"/>
    <n v="281038.26"/>
    <n v="0"/>
    <n v="281038.26"/>
    <n v="0"/>
    <n v="281038.26"/>
    <n v="0"/>
    <n v="281038.26"/>
    <n v="0"/>
    <n v="0"/>
    <s v="Sim"/>
  </r>
  <r>
    <s v="36-001/1294/2020"/>
    <d v="2020-12-22T00:00:00"/>
    <s v="1294/2020"/>
    <s v="900 -Covid-19"/>
    <x v="9"/>
    <x v="30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1294/2021"/>
    <d v="2021-03-04T00:00:00"/>
    <s v="1294/2021"/>
    <s v="900 -Covid-19"/>
    <x v="10"/>
    <x v="302"/>
    <n v="1008"/>
    <x v="1"/>
    <n v="10"/>
    <n v="301"/>
    <n v="3"/>
    <n v="2098"/>
    <n v="339030"/>
    <n v="36"/>
    <n v="0"/>
    <n v="8"/>
    <n v="3"/>
    <n v="485"/>
    <n v="809250"/>
    <n v="0"/>
    <n v="809250"/>
    <n v="0"/>
    <n v="809250"/>
    <n v="0"/>
    <n v="809250"/>
    <n v="0"/>
    <n v="0"/>
    <s v="Sim"/>
  </r>
  <r>
    <s v="30-001/1295/2020"/>
    <d v="2020-07-03T00:00:00"/>
    <s v="1295/2020"/>
    <s v="900 -Covid-19"/>
    <x v="8"/>
    <x v="303"/>
    <n v="1008"/>
    <x v="2"/>
    <n v="15"/>
    <n v="453"/>
    <n v="6"/>
    <n v="2142"/>
    <n v="339039"/>
    <n v="99"/>
    <n v="99"/>
    <n v="8"/>
    <n v="1"/>
    <n v="1005"/>
    <n v="152995.4"/>
    <n v="0"/>
    <n v="152995.4"/>
    <n v="0"/>
    <n v="152995.4"/>
    <n v="0"/>
    <n v="152995.4"/>
    <n v="0"/>
    <n v="0"/>
    <s v="Sim"/>
  </r>
  <r>
    <s v="36-001/1295/2020"/>
    <d v="2020-12-22T00:00:00"/>
    <s v="1295/2020"/>
    <s v="900 -Covid-19"/>
    <x v="11"/>
    <x v="304"/>
    <n v="6557"/>
    <x v="0"/>
    <n v="13"/>
    <n v="392"/>
    <n v="2"/>
    <n v="2057"/>
    <n v="339039"/>
    <n v="79"/>
    <n v="0"/>
    <n v="8"/>
    <n v="1"/>
    <n v="1031"/>
    <n v="19294"/>
    <n v="0"/>
    <n v="19294"/>
    <n v="0"/>
    <n v="19294"/>
    <n v="0"/>
    <n v="19294"/>
    <n v="0"/>
    <n v="0"/>
    <s v="Sim"/>
  </r>
  <r>
    <s v="36-001/1296/2020"/>
    <d v="2020-12-22T00:00:00"/>
    <s v="1296/2020"/>
    <s v="900 -Covid-19"/>
    <x v="12"/>
    <x v="30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1297/2020"/>
    <d v="2020-12-22T00:00:00"/>
    <s v="1297/2020"/>
    <s v="900 -Covid-19"/>
    <x v="13"/>
    <x v="306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1299/2020"/>
    <d v="2020-12-23T00:00:00"/>
    <s v="1299/2020"/>
    <s v="900 -Covid-19"/>
    <x v="0"/>
    <x v="3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1300/2020"/>
    <d v="2020-12-30T00:00:00"/>
    <s v="1300/2020"/>
    <s v="900 -Covid-19"/>
    <x v="1"/>
    <x v="308"/>
    <n v="5498"/>
    <x v="0"/>
    <n v="13"/>
    <n v="392"/>
    <n v="2"/>
    <n v="2057"/>
    <n v="339039"/>
    <n v="79"/>
    <n v="0"/>
    <n v="8"/>
    <n v="1"/>
    <n v="1031"/>
    <n v="995207.88"/>
    <n v="995207.88"/>
    <n v="0"/>
    <n v="0"/>
    <n v="0"/>
    <n v="0"/>
    <n v="0"/>
    <n v="0"/>
    <n v="0"/>
    <s v="Sim"/>
  </r>
  <r>
    <s v="36-001/1301/2020"/>
    <d v="2020-12-30T00:00:00"/>
    <s v="1301/2020"/>
    <s v="900 -Covid-19"/>
    <x v="1"/>
    <x v="308"/>
    <n v="5498"/>
    <x v="0"/>
    <n v="13"/>
    <n v="392"/>
    <n v="2"/>
    <n v="2057"/>
    <n v="339048"/>
    <n v="1"/>
    <n v="20"/>
    <n v="8"/>
    <n v="1"/>
    <n v="1031"/>
    <n v="1732961.83"/>
    <n v="1732961.83"/>
    <n v="0"/>
    <n v="0"/>
    <n v="0"/>
    <n v="0"/>
    <n v="0"/>
    <n v="0"/>
    <n v="0"/>
    <s v="Sim"/>
  </r>
  <r>
    <s v="33-001/1304/2021"/>
    <d v="2021-03-05T00:00:00"/>
    <s v="1304/2021"/>
    <s v="900 -Covid-19"/>
    <x v="14"/>
    <x v="309"/>
    <n v="1008"/>
    <x v="1"/>
    <n v="10"/>
    <n v="302"/>
    <n v="1"/>
    <n v="2003"/>
    <n v="339039"/>
    <n v="12"/>
    <n v="0"/>
    <n v="8"/>
    <n v="3"/>
    <n v="484"/>
    <n v="17011.990000000002"/>
    <n v="0"/>
    <n v="15660"/>
    <n v="0"/>
    <n v="15660"/>
    <n v="0"/>
    <n v="15660"/>
    <n v="0"/>
    <n v="1351.99"/>
    <s v="Sim"/>
  </r>
  <r>
    <s v="30-001/1313/2020"/>
    <d v="2020-07-08T00:00:00"/>
    <s v="1313/2020"/>
    <s v="900 -Covid-19"/>
    <x v="8"/>
    <x v="294"/>
    <n v="1008"/>
    <x v="2"/>
    <n v="15"/>
    <n v="453"/>
    <n v="6"/>
    <n v="2142"/>
    <n v="339039"/>
    <n v="99"/>
    <n v="5"/>
    <n v="8"/>
    <n v="1"/>
    <n v="1005"/>
    <n v="687533.4"/>
    <n v="0"/>
    <n v="687533.4"/>
    <n v="0"/>
    <n v="687533.4"/>
    <n v="0"/>
    <n v="687533.4"/>
    <n v="0"/>
    <n v="0"/>
    <s v="Sim"/>
  </r>
  <r>
    <s v="33-001/1313/2021"/>
    <d v="2021-03-05T00:00:00"/>
    <s v="1313/2021"/>
    <s v="900 -Covid-19"/>
    <x v="15"/>
    <x v="310"/>
    <n v="1008"/>
    <x v="1"/>
    <n v="10"/>
    <n v="302"/>
    <n v="1"/>
    <n v="2003"/>
    <n v="339039"/>
    <n v="12"/>
    <n v="0"/>
    <n v="8"/>
    <n v="3"/>
    <n v="484"/>
    <n v="4648"/>
    <n v="0"/>
    <n v="1440"/>
    <n v="0"/>
    <n v="0"/>
    <n v="0"/>
    <n v="0"/>
    <n v="1440"/>
    <n v="4648"/>
    <s v="Sim"/>
  </r>
  <r>
    <s v="30-001/1314/2020"/>
    <d v="2020-07-08T00:00:00"/>
    <s v="1314/2020"/>
    <s v="900 -Covid-19"/>
    <x v="8"/>
    <x v="296"/>
    <n v="1008"/>
    <x v="2"/>
    <n v="15"/>
    <n v="453"/>
    <n v="6"/>
    <n v="2142"/>
    <n v="339039"/>
    <n v="99"/>
    <n v="5"/>
    <n v="8"/>
    <n v="1"/>
    <n v="1005"/>
    <n v="584137.23"/>
    <n v="0"/>
    <n v="584137.23"/>
    <n v="0"/>
    <n v="584137.23"/>
    <n v="0"/>
    <n v="584137.23"/>
    <n v="0"/>
    <n v="0"/>
    <s v="Sim"/>
  </r>
  <r>
    <s v="33-001/1314/2021"/>
    <d v="2021-03-05T00:00:00"/>
    <s v="1314/2021"/>
    <s v="900 -Covid-19"/>
    <x v="16"/>
    <x v="310"/>
    <n v="1008"/>
    <x v="1"/>
    <n v="10"/>
    <n v="302"/>
    <n v="1"/>
    <n v="2003"/>
    <n v="339039"/>
    <n v="12"/>
    <n v="0"/>
    <n v="8"/>
    <n v="3"/>
    <n v="484"/>
    <n v="63300"/>
    <n v="0"/>
    <n v="63299.9"/>
    <n v="0"/>
    <n v="57299.9"/>
    <n v="0"/>
    <n v="57299.9"/>
    <n v="6000"/>
    <n v="6000.1"/>
    <s v="Sim"/>
  </r>
  <r>
    <s v="30-001/1315/2020"/>
    <d v="2020-07-08T00:00:00"/>
    <s v="1315/2020"/>
    <s v="900 -Covid-19"/>
    <x v="8"/>
    <x v="298"/>
    <n v="1008"/>
    <x v="2"/>
    <n v="15"/>
    <n v="453"/>
    <n v="6"/>
    <n v="2142"/>
    <n v="339039"/>
    <n v="99"/>
    <n v="5"/>
    <n v="8"/>
    <n v="1"/>
    <n v="1005"/>
    <n v="584509.31000000006"/>
    <n v="0"/>
    <n v="584509.31000000006"/>
    <n v="0"/>
    <n v="584509.31000000006"/>
    <n v="0"/>
    <n v="584509.31000000006"/>
    <n v="0"/>
    <n v="0"/>
    <s v="Sim"/>
  </r>
  <r>
    <s v="30-001/1316/2020"/>
    <d v="2020-07-08T00:00:00"/>
    <s v="1316/2020"/>
    <s v="900 -Covid-19"/>
    <x v="8"/>
    <x v="300"/>
    <n v="1008"/>
    <x v="2"/>
    <n v="15"/>
    <n v="453"/>
    <n v="6"/>
    <n v="2142"/>
    <n v="339039"/>
    <n v="99"/>
    <n v="99"/>
    <n v="8"/>
    <n v="1"/>
    <n v="1005"/>
    <n v="78919.22"/>
    <n v="0"/>
    <n v="78919.22"/>
    <n v="0"/>
    <n v="78919.22"/>
    <n v="0"/>
    <n v="78919.22"/>
    <n v="0"/>
    <n v="0"/>
    <s v="Sim"/>
  </r>
  <r>
    <s v="30-001/1317/2020"/>
    <d v="2020-07-08T00:00:00"/>
    <s v="1317/2020"/>
    <s v="900 -Covid-19"/>
    <x v="8"/>
    <x v="303"/>
    <n v="1008"/>
    <x v="2"/>
    <n v="15"/>
    <n v="453"/>
    <n v="6"/>
    <n v="2142"/>
    <n v="339039"/>
    <n v="99"/>
    <n v="99"/>
    <n v="8"/>
    <n v="1"/>
    <n v="1005"/>
    <n v="43013.84"/>
    <n v="0"/>
    <n v="43013.84"/>
    <n v="0"/>
    <n v="43013.84"/>
    <n v="0"/>
    <n v="43013.84"/>
    <n v="0"/>
    <n v="0"/>
    <s v="Sim"/>
  </r>
  <r>
    <s v="29-001/1320/2020"/>
    <d v="2020-09-22T00:00:00"/>
    <s v="1320/2020"/>
    <s v="900 -Covid-19"/>
    <x v="1"/>
    <x v="311"/>
    <n v="2100"/>
    <x v="3"/>
    <n v="8"/>
    <n v="244"/>
    <n v="2"/>
    <n v="2071"/>
    <n v="319004"/>
    <n v="1"/>
    <n v="1"/>
    <n v="8"/>
    <n v="1"/>
    <n v="1022"/>
    <n v="83487.34"/>
    <n v="0"/>
    <n v="83487.34"/>
    <n v="0"/>
    <n v="83487.34"/>
    <n v="0"/>
    <n v="83487.34"/>
    <n v="0"/>
    <n v="0"/>
    <s v="Sim"/>
  </r>
  <r>
    <s v="29-001/1321/2020"/>
    <d v="2020-09-22T00:00:00"/>
    <s v="1321/2020"/>
    <s v="900 -Covid-19"/>
    <x v="1"/>
    <x v="312"/>
    <n v="2100"/>
    <x v="3"/>
    <n v="8"/>
    <n v="244"/>
    <n v="2"/>
    <n v="2071"/>
    <n v="319004"/>
    <n v="1"/>
    <n v="5"/>
    <n v="8"/>
    <n v="1"/>
    <n v="1022"/>
    <n v="17114.580000000002"/>
    <n v="0"/>
    <n v="17114.580000000002"/>
    <n v="0"/>
    <n v="17114.580000000002"/>
    <n v="0"/>
    <n v="17114.580000000002"/>
    <n v="0"/>
    <n v="0"/>
    <s v="Sim"/>
  </r>
  <r>
    <s v="30-001/1376/2020"/>
    <d v="2020-07-17T00:00:00"/>
    <s v="1376/2020"/>
    <s v="900 -Covid-19"/>
    <x v="8"/>
    <x v="294"/>
    <n v="1008"/>
    <x v="2"/>
    <n v="15"/>
    <n v="453"/>
    <n v="6"/>
    <n v="2142"/>
    <n v="339039"/>
    <n v="99"/>
    <n v="5"/>
    <n v="8"/>
    <n v="1"/>
    <n v="1005"/>
    <n v="2454665.08"/>
    <n v="0"/>
    <n v="2454665.08"/>
    <n v="0"/>
    <n v="2454665.08"/>
    <n v="0"/>
    <n v="2454665.08"/>
    <n v="0"/>
    <n v="0"/>
    <s v="Sim"/>
  </r>
  <r>
    <s v="30-001/1378/2020"/>
    <d v="2020-07-17T00:00:00"/>
    <s v="1378/2020"/>
    <s v="900 -Covid-19"/>
    <x v="8"/>
    <x v="296"/>
    <n v="1008"/>
    <x v="2"/>
    <n v="15"/>
    <n v="453"/>
    <n v="6"/>
    <n v="2142"/>
    <n v="339039"/>
    <n v="99"/>
    <n v="5"/>
    <n v="8"/>
    <n v="1"/>
    <n v="1005"/>
    <n v="2095750.71"/>
    <n v="0"/>
    <n v="2095750.71"/>
    <n v="0"/>
    <n v="2095750.71"/>
    <n v="0"/>
    <n v="2095750.71"/>
    <n v="0"/>
    <n v="0"/>
    <s v="Sim"/>
  </r>
  <r>
    <s v="30-001/1379/2020"/>
    <d v="2020-07-17T00:00:00"/>
    <s v="1379/2020"/>
    <s v="900 -Covid-19"/>
    <x v="8"/>
    <x v="298"/>
    <n v="1008"/>
    <x v="2"/>
    <n v="15"/>
    <n v="453"/>
    <n v="6"/>
    <n v="2142"/>
    <n v="339039"/>
    <n v="99"/>
    <n v="5"/>
    <n v="8"/>
    <n v="1"/>
    <n v="1005"/>
    <n v="2088013.93"/>
    <n v="0"/>
    <n v="2088013.93"/>
    <n v="0"/>
    <n v="2088013.93"/>
    <n v="0"/>
    <n v="2088013.93"/>
    <n v="0"/>
    <n v="0"/>
    <s v="Sim"/>
  </r>
  <r>
    <s v="30-001/1380/2020"/>
    <d v="2020-07-17T00:00:00"/>
    <s v="1380/2020"/>
    <s v="900 -Covid-19"/>
    <x v="8"/>
    <x v="300"/>
    <n v="1008"/>
    <x v="2"/>
    <n v="15"/>
    <n v="453"/>
    <n v="6"/>
    <n v="2142"/>
    <n v="339039"/>
    <n v="99"/>
    <n v="99"/>
    <n v="8"/>
    <n v="1"/>
    <n v="1005"/>
    <n v="282246.15000000002"/>
    <n v="0"/>
    <n v="282246.15000000002"/>
    <n v="0"/>
    <n v="282246.15000000002"/>
    <n v="0"/>
    <n v="282246.15000000002"/>
    <n v="0"/>
    <n v="0"/>
    <s v="Sim"/>
  </r>
  <r>
    <s v="30-001/1381/2020"/>
    <d v="2020-07-17T00:00:00"/>
    <s v="1381/2020"/>
    <s v="900 -Covid-19"/>
    <x v="8"/>
    <x v="303"/>
    <n v="1008"/>
    <x v="2"/>
    <n v="15"/>
    <n v="453"/>
    <n v="6"/>
    <n v="2142"/>
    <n v="339039"/>
    <n v="99"/>
    <n v="99"/>
    <n v="8"/>
    <n v="1"/>
    <n v="1005"/>
    <n v="152312.29"/>
    <n v="0"/>
    <n v="152312.29"/>
    <n v="0"/>
    <n v="152312.29"/>
    <n v="0"/>
    <n v="152312.29"/>
    <n v="0"/>
    <n v="0"/>
    <s v="Sim"/>
  </r>
  <r>
    <s v="30-001/1386/2020"/>
    <d v="2020-07-20T00:00:00"/>
    <s v="1386/2020"/>
    <s v="900 -Covid-19"/>
    <x v="8"/>
    <x v="294"/>
    <n v="1008"/>
    <x v="2"/>
    <n v="15"/>
    <n v="453"/>
    <n v="6"/>
    <n v="2142"/>
    <n v="339039"/>
    <n v="99"/>
    <n v="5"/>
    <n v="8"/>
    <n v="1"/>
    <n v="1005"/>
    <n v="699175.6"/>
    <n v="0"/>
    <n v="699175.6"/>
    <n v="0"/>
    <n v="699175.6"/>
    <n v="0"/>
    <n v="699175.6"/>
    <n v="0"/>
    <n v="0"/>
    <s v="Sim"/>
  </r>
  <r>
    <s v="30-001/1387/2020"/>
    <d v="2020-07-20T00:00:00"/>
    <s v="1387/2020"/>
    <s v="900 -Covid-19"/>
    <x v="8"/>
    <x v="296"/>
    <n v="1008"/>
    <x v="2"/>
    <n v="15"/>
    <n v="453"/>
    <n v="6"/>
    <n v="2142"/>
    <n v="339039"/>
    <n v="99"/>
    <n v="5"/>
    <n v="8"/>
    <n v="1"/>
    <n v="1005"/>
    <n v="590268.91"/>
    <n v="0"/>
    <n v="590268.91"/>
    <n v="0"/>
    <n v="590268.91"/>
    <n v="0"/>
    <n v="590268.91"/>
    <n v="0"/>
    <n v="0"/>
    <s v="Sim"/>
  </r>
  <r>
    <s v="30-001/1388/2020"/>
    <d v="2020-07-20T00:00:00"/>
    <s v="1388/2020"/>
    <s v="900 -Covid-19"/>
    <x v="8"/>
    <x v="298"/>
    <n v="1008"/>
    <x v="2"/>
    <n v="15"/>
    <n v="453"/>
    <n v="6"/>
    <n v="2142"/>
    <n v="339039"/>
    <n v="99"/>
    <n v="5"/>
    <n v="8"/>
    <n v="1"/>
    <n v="1005"/>
    <n v="593977.04"/>
    <n v="0"/>
    <n v="593977.04"/>
    <n v="0"/>
    <n v="593977.04"/>
    <n v="0"/>
    <n v="593977.04"/>
    <n v="0"/>
    <n v="0"/>
    <s v="Sim"/>
  </r>
  <r>
    <s v="30-001/1389/2020"/>
    <d v="2020-07-20T00:00:00"/>
    <s v="1389/2020"/>
    <s v="900 -Covid-19"/>
    <x v="8"/>
    <x v="300"/>
    <n v="1008"/>
    <x v="2"/>
    <n v="15"/>
    <n v="453"/>
    <n v="6"/>
    <n v="2142"/>
    <n v="339039"/>
    <n v="99"/>
    <n v="99"/>
    <n v="8"/>
    <n v="1"/>
    <n v="1005"/>
    <n v="80077.45"/>
    <n v="0"/>
    <n v="80077.45"/>
    <n v="0"/>
    <n v="80077.45"/>
    <n v="0"/>
    <n v="80077.45"/>
    <n v="0"/>
    <n v="0"/>
    <s v="Sim"/>
  </r>
  <r>
    <s v="30-001/1390/2020"/>
    <d v="2020-07-20T00:00:00"/>
    <s v="1390/2020"/>
    <s v="900 -Covid-19"/>
    <x v="8"/>
    <x v="303"/>
    <n v="1008"/>
    <x v="2"/>
    <n v="15"/>
    <n v="453"/>
    <n v="6"/>
    <n v="2142"/>
    <n v="339039"/>
    <n v="99"/>
    <n v="99"/>
    <n v="8"/>
    <n v="1"/>
    <n v="1005"/>
    <n v="44204.23"/>
    <n v="0"/>
    <n v="44204.23"/>
    <n v="0"/>
    <n v="44204.23"/>
    <n v="11403.58"/>
    <n v="32800.65"/>
    <n v="0"/>
    <n v="0"/>
    <s v="Sim"/>
  </r>
  <r>
    <s v="33-001/1417/2021"/>
    <d v="2021-03-08T00:00:00"/>
    <s v="1417/2021"/>
    <s v="900 -Covid-19"/>
    <x v="17"/>
    <x v="313"/>
    <n v="1008"/>
    <x v="1"/>
    <n v="10"/>
    <n v="305"/>
    <n v="3"/>
    <n v="2104"/>
    <n v="339039"/>
    <n v="12"/>
    <n v="0"/>
    <n v="8"/>
    <n v="3"/>
    <n v="482"/>
    <n v="18600"/>
    <n v="0"/>
    <n v="9300"/>
    <n v="0"/>
    <n v="6200"/>
    <n v="0"/>
    <n v="6200"/>
    <n v="3100"/>
    <n v="12400"/>
    <s v="Sim"/>
  </r>
  <r>
    <s v="30-001/1462/2020"/>
    <d v="2020-08-03T00:00:00"/>
    <s v="1462/2020"/>
    <s v="900 -Covid-19"/>
    <x v="8"/>
    <x v="294"/>
    <n v="1008"/>
    <x v="2"/>
    <n v="15"/>
    <n v="453"/>
    <n v="6"/>
    <n v="2142"/>
    <n v="339039"/>
    <n v="99"/>
    <n v="5"/>
    <n v="8"/>
    <n v="1"/>
    <n v="1005"/>
    <n v="2182106.59"/>
    <n v="0"/>
    <n v="2182106.59"/>
    <n v="0"/>
    <n v="2182106.59"/>
    <n v="0"/>
    <n v="2182106.59"/>
    <n v="0"/>
    <n v="0"/>
    <s v="Sim"/>
  </r>
  <r>
    <s v="30-001/1463/2020"/>
    <d v="2020-08-03T00:00:00"/>
    <s v="1463/2020"/>
    <s v="900 -Covid-19"/>
    <x v="8"/>
    <x v="296"/>
    <n v="1008"/>
    <x v="2"/>
    <n v="15"/>
    <n v="453"/>
    <n v="6"/>
    <n v="2142"/>
    <n v="339039"/>
    <n v="99"/>
    <n v="5"/>
    <n v="8"/>
    <n v="1"/>
    <n v="1005"/>
    <n v="1862502.25"/>
    <n v="0"/>
    <n v="1862502.25"/>
    <n v="0"/>
    <n v="1862502.25"/>
    <n v="0"/>
    <n v="1862502.25"/>
    <n v="0"/>
    <n v="0"/>
    <s v="Sim"/>
  </r>
  <r>
    <s v="30-001/1464/2020"/>
    <d v="2020-08-03T00:00:00"/>
    <s v="1464/2020"/>
    <s v="900 -Covid-19"/>
    <x v="8"/>
    <x v="298"/>
    <n v="1008"/>
    <x v="2"/>
    <n v="15"/>
    <n v="453"/>
    <n v="6"/>
    <n v="2142"/>
    <n v="339039"/>
    <n v="99"/>
    <n v="5"/>
    <n v="8"/>
    <n v="1"/>
    <n v="1005"/>
    <n v="1856105.2"/>
    <n v="0"/>
    <n v="1856105.2"/>
    <n v="0"/>
    <n v="1856105.2"/>
    <n v="0"/>
    <n v="1856105.2"/>
    <n v="0"/>
    <n v="0"/>
    <s v="Sim"/>
  </r>
  <r>
    <s v="30-001/1465/2020"/>
    <d v="2020-08-03T00:00:00"/>
    <s v="1465/2020"/>
    <s v="900 -Covid-19"/>
    <x v="8"/>
    <x v="300"/>
    <n v="1008"/>
    <x v="2"/>
    <n v="15"/>
    <n v="453"/>
    <n v="6"/>
    <n v="2142"/>
    <n v="339039"/>
    <n v="99"/>
    <n v="99"/>
    <n v="8"/>
    <n v="1"/>
    <n v="1005"/>
    <n v="250880.68"/>
    <n v="0"/>
    <n v="250880.68"/>
    <n v="0"/>
    <n v="250880.68"/>
    <n v="0"/>
    <n v="250880.68"/>
    <n v="0"/>
    <n v="0"/>
    <s v="Sim"/>
  </r>
  <r>
    <s v="30-001/1466/2020"/>
    <d v="2020-08-03T00:00:00"/>
    <s v="1466/2020"/>
    <s v="900 -Covid-19"/>
    <x v="8"/>
    <x v="303"/>
    <n v="1008"/>
    <x v="2"/>
    <n v="15"/>
    <n v="453"/>
    <n v="6"/>
    <n v="2142"/>
    <n v="339039"/>
    <n v="99"/>
    <n v="99"/>
    <n v="8"/>
    <n v="1"/>
    <n v="1005"/>
    <n v="135466.69"/>
    <n v="0"/>
    <n v="135466.69"/>
    <n v="0"/>
    <n v="135466.69"/>
    <n v="9333.68"/>
    <n v="126133.01"/>
    <n v="0"/>
    <n v="0"/>
    <s v="Sim"/>
  </r>
  <r>
    <s v="29-001/1487/2020"/>
    <d v="2020-10-22T00:00:00"/>
    <s v="1487/2020"/>
    <s v="900 -Covid-19"/>
    <x v="1"/>
    <x v="311"/>
    <n v="2100"/>
    <x v="3"/>
    <n v="8"/>
    <n v="244"/>
    <n v="2"/>
    <n v="2071"/>
    <n v="319004"/>
    <n v="1"/>
    <n v="1"/>
    <n v="8"/>
    <n v="1"/>
    <n v="1022"/>
    <n v="106677.07"/>
    <n v="0"/>
    <n v="106677.07"/>
    <n v="0"/>
    <n v="106677.07"/>
    <n v="0"/>
    <n v="106677.07"/>
    <n v="0"/>
    <n v="0"/>
    <s v="Sim"/>
  </r>
  <r>
    <s v="29-001/1488/2020"/>
    <d v="2020-10-22T00:00:00"/>
    <s v="1488/2020"/>
    <s v="900 -Covid-19"/>
    <x v="1"/>
    <x v="312"/>
    <n v="2100"/>
    <x v="3"/>
    <n v="8"/>
    <n v="244"/>
    <n v="2"/>
    <n v="2071"/>
    <n v="319004"/>
    <n v="1"/>
    <n v="5"/>
    <n v="8"/>
    <n v="1"/>
    <n v="1022"/>
    <n v="14262.32"/>
    <n v="0"/>
    <n v="14262.32"/>
    <n v="0"/>
    <n v="14262.32"/>
    <n v="0"/>
    <n v="14262.32"/>
    <n v="0"/>
    <n v="0"/>
    <s v="Sim"/>
  </r>
  <r>
    <s v="30-001/1488/2020"/>
    <d v="2020-08-06T00:00:00"/>
    <s v="1488/2020"/>
    <s v="900 -Covid-19"/>
    <x v="8"/>
    <x v="294"/>
    <n v="1008"/>
    <x v="2"/>
    <n v="15"/>
    <n v="453"/>
    <n v="6"/>
    <n v="2142"/>
    <n v="339039"/>
    <n v="99"/>
    <n v="5"/>
    <n v="8"/>
    <n v="1"/>
    <n v="1005"/>
    <n v="927606.18"/>
    <n v="0"/>
    <n v="927606.18"/>
    <n v="0"/>
    <n v="927606.18"/>
    <n v="0"/>
    <n v="927606.18"/>
    <n v="0"/>
    <n v="0"/>
    <s v="Sim"/>
  </r>
  <r>
    <s v="30-001/1489/2020"/>
    <d v="2020-08-06T00:00:00"/>
    <s v="1489/2020"/>
    <s v="900 -Covid-19"/>
    <x v="8"/>
    <x v="296"/>
    <n v="1008"/>
    <x v="2"/>
    <n v="15"/>
    <n v="453"/>
    <n v="6"/>
    <n v="2142"/>
    <n v="339039"/>
    <n v="99"/>
    <n v="5"/>
    <n v="8"/>
    <n v="1"/>
    <n v="1005"/>
    <n v="786405.8"/>
    <n v="0"/>
    <n v="786405.8"/>
    <n v="0"/>
    <n v="786405.8"/>
    <n v="0"/>
    <n v="786405.8"/>
    <n v="0"/>
    <n v="0"/>
    <s v="Sim"/>
  </r>
  <r>
    <s v="30-001/1490/2020"/>
    <d v="2020-08-06T00:00:00"/>
    <s v="1490/2020"/>
    <s v="900 -Covid-19"/>
    <x v="8"/>
    <x v="298"/>
    <n v="1008"/>
    <x v="2"/>
    <n v="15"/>
    <n v="453"/>
    <n v="6"/>
    <n v="2142"/>
    <n v="339039"/>
    <n v="99"/>
    <n v="5"/>
    <n v="8"/>
    <n v="1"/>
    <n v="1005"/>
    <n v="788413.71"/>
    <n v="0"/>
    <n v="788413.71"/>
    <n v="0"/>
    <n v="788413.71"/>
    <n v="0"/>
    <n v="788413.71"/>
    <n v="0"/>
    <n v="0"/>
    <s v="Sim"/>
  </r>
  <r>
    <s v="30-001/1492/2020"/>
    <d v="2020-08-06T00:00:00"/>
    <s v="1492/2020"/>
    <s v="900 -Covid-19"/>
    <x v="8"/>
    <x v="303"/>
    <n v="1008"/>
    <x v="2"/>
    <n v="15"/>
    <n v="453"/>
    <n v="6"/>
    <n v="2142"/>
    <n v="339039"/>
    <n v="99"/>
    <n v="99"/>
    <n v="8"/>
    <n v="1"/>
    <n v="1005"/>
    <n v="58242.38"/>
    <n v="0"/>
    <n v="58242.38"/>
    <n v="0"/>
    <n v="58242.38"/>
    <n v="0"/>
    <n v="58242.38"/>
    <n v="0"/>
    <n v="0"/>
    <s v="Sim"/>
  </r>
  <r>
    <s v="30-001/1493/2020"/>
    <d v="2020-08-06T00:00:00"/>
    <s v="1493/2020"/>
    <s v="900 -Covid-19"/>
    <x v="8"/>
    <x v="300"/>
    <n v="1008"/>
    <x v="2"/>
    <n v="15"/>
    <n v="453"/>
    <n v="6"/>
    <n v="2142"/>
    <n v="339039"/>
    <n v="99"/>
    <n v="99"/>
    <n v="8"/>
    <n v="1"/>
    <n v="1005"/>
    <n v="106395.65"/>
    <n v="0"/>
    <n v="106395.65"/>
    <n v="0"/>
    <n v="106395.65"/>
    <n v="0"/>
    <n v="106395.65"/>
    <n v="0"/>
    <n v="0"/>
    <s v="Sim"/>
  </r>
  <r>
    <s v="33-001/1502/2021"/>
    <d v="2021-03-10T00:00:00"/>
    <s v="1502/2021"/>
    <s v="900 -Covid-19"/>
    <x v="18"/>
    <x v="314"/>
    <n v="1008"/>
    <x v="1"/>
    <n v="10"/>
    <n v="301"/>
    <n v="3"/>
    <n v="2098"/>
    <n v="339032"/>
    <n v="3"/>
    <n v="0"/>
    <n v="8"/>
    <n v="3"/>
    <n v="483"/>
    <n v="52000"/>
    <n v="0"/>
    <n v="52000"/>
    <n v="0"/>
    <n v="52000"/>
    <n v="0"/>
    <n v="52000"/>
    <n v="0"/>
    <n v="0"/>
    <s v="Sim"/>
  </r>
  <r>
    <s v="33-001/1540/2021"/>
    <d v="2021-03-10T00:00:00"/>
    <s v="1540/2021"/>
    <s v="900 -Covid-19"/>
    <x v="19"/>
    <x v="315"/>
    <n v="1008"/>
    <x v="1"/>
    <n v="10"/>
    <n v="301"/>
    <n v="3"/>
    <n v="2098"/>
    <n v="339032"/>
    <n v="3"/>
    <n v="0"/>
    <n v="8"/>
    <n v="3"/>
    <n v="483"/>
    <n v="31200"/>
    <n v="0"/>
    <n v="31200"/>
    <n v="0"/>
    <n v="31200"/>
    <n v="0"/>
    <n v="31200"/>
    <n v="0"/>
    <n v="0"/>
    <s v="Sim"/>
  </r>
  <r>
    <s v="33-001/1547/2021"/>
    <d v="2021-03-10T00:00:00"/>
    <s v="1547/2021"/>
    <s v="900 -Covid-19"/>
    <x v="20"/>
    <x v="316"/>
    <n v="1008"/>
    <x v="1"/>
    <n v="10"/>
    <n v="301"/>
    <n v="3"/>
    <n v="2098"/>
    <n v="339032"/>
    <n v="3"/>
    <n v="0"/>
    <n v="8"/>
    <n v="3"/>
    <n v="483"/>
    <n v="2087.4"/>
    <n v="0"/>
    <n v="2087.4"/>
    <n v="0"/>
    <n v="2087.4"/>
    <n v="0"/>
    <n v="2087.4"/>
    <n v="0"/>
    <n v="0"/>
    <s v="Sim"/>
  </r>
  <r>
    <s v="33-001/1548/2021"/>
    <d v="2021-03-10T00:00:00"/>
    <s v="1548/2021"/>
    <s v="900 -Covid-19"/>
    <x v="20"/>
    <x v="315"/>
    <n v="1008"/>
    <x v="1"/>
    <n v="10"/>
    <n v="301"/>
    <n v="3"/>
    <n v="2098"/>
    <n v="339032"/>
    <n v="3"/>
    <n v="0"/>
    <n v="8"/>
    <n v="3"/>
    <n v="483"/>
    <n v="666"/>
    <n v="0"/>
    <n v="666"/>
    <n v="0"/>
    <n v="666"/>
    <n v="0"/>
    <n v="666"/>
    <n v="0"/>
    <n v="0"/>
    <s v="Sim"/>
  </r>
  <r>
    <s v="33-001/1558/2021"/>
    <d v="2021-03-10T00:00:00"/>
    <s v="1558/2021"/>
    <s v="900 -Covid-19"/>
    <x v="21"/>
    <x v="317"/>
    <n v="1008"/>
    <x v="1"/>
    <n v="10"/>
    <n v="301"/>
    <n v="3"/>
    <n v="2098"/>
    <n v="339032"/>
    <n v="3"/>
    <n v="0"/>
    <n v="8"/>
    <n v="3"/>
    <n v="483"/>
    <n v="5325"/>
    <n v="0"/>
    <n v="5325"/>
    <n v="0"/>
    <n v="5325"/>
    <n v="0"/>
    <n v="5325"/>
    <n v="0"/>
    <n v="0"/>
    <s v="Sim"/>
  </r>
  <r>
    <s v="33-001/1559/2021"/>
    <d v="2021-03-10T00:00:00"/>
    <s v="1559/2021"/>
    <s v="900 -Covid-19"/>
    <x v="21"/>
    <x v="318"/>
    <n v="1008"/>
    <x v="1"/>
    <n v="10"/>
    <n v="301"/>
    <n v="3"/>
    <n v="2098"/>
    <n v="339032"/>
    <n v="3"/>
    <n v="0"/>
    <n v="8"/>
    <n v="3"/>
    <n v="483"/>
    <n v="2100"/>
    <n v="0"/>
    <n v="2100"/>
    <n v="0"/>
    <n v="2100"/>
    <n v="0"/>
    <n v="2100"/>
    <n v="0"/>
    <n v="0"/>
    <s v="Sim"/>
  </r>
  <r>
    <s v="33-001/1565/2021"/>
    <d v="2021-03-10T00:00:00"/>
    <s v="1565/2021"/>
    <s v="900 -Covid-19"/>
    <x v="22"/>
    <x v="315"/>
    <n v="1008"/>
    <x v="1"/>
    <n v="10"/>
    <n v="301"/>
    <n v="3"/>
    <n v="2098"/>
    <n v="339032"/>
    <n v="3"/>
    <n v="0"/>
    <n v="8"/>
    <n v="3"/>
    <n v="483"/>
    <n v="240000"/>
    <n v="0"/>
    <n v="240000"/>
    <n v="0"/>
    <n v="240000"/>
    <n v="0"/>
    <n v="240000"/>
    <n v="0"/>
    <n v="0"/>
    <s v="Sim"/>
  </r>
  <r>
    <s v="33-001/1568/2021"/>
    <d v="2021-03-11T00:00:00"/>
    <s v="1568/2021"/>
    <s v="900 -Covid-19"/>
    <x v="23"/>
    <x v="319"/>
    <n v="1008"/>
    <x v="1"/>
    <n v="10"/>
    <n v="305"/>
    <n v="3"/>
    <n v="2104"/>
    <n v="339039"/>
    <n v="16"/>
    <n v="0"/>
    <n v="8"/>
    <n v="3"/>
    <n v="482"/>
    <n v="25063.84"/>
    <n v="0"/>
    <n v="25063.84"/>
    <n v="0"/>
    <n v="25063.84"/>
    <n v="0"/>
    <n v="25063.84"/>
    <n v="0"/>
    <n v="0"/>
    <s v="Sim"/>
  </r>
  <r>
    <s v="33-001/1569/2021"/>
    <d v="2021-03-11T00:00:00"/>
    <s v="1569/2021"/>
    <s v="900 -Covid-19"/>
    <x v="24"/>
    <x v="320"/>
    <n v="1008"/>
    <x v="1"/>
    <n v="10"/>
    <n v="302"/>
    <n v="1"/>
    <n v="2003"/>
    <n v="339039"/>
    <n v="50"/>
    <n v="30"/>
    <n v="8"/>
    <n v="3"/>
    <n v="484"/>
    <n v="240000"/>
    <n v="0"/>
    <n v="240000"/>
    <n v="0"/>
    <n v="0"/>
    <n v="0"/>
    <n v="0"/>
    <n v="240000"/>
    <n v="240000"/>
    <s v="Sim"/>
  </r>
  <r>
    <s v="30-001/1570/2020"/>
    <d v="2020-08-21T00:00:00"/>
    <s v="1570/2020"/>
    <s v="900 -Covid-19"/>
    <x v="8"/>
    <x v="294"/>
    <n v="1008"/>
    <x v="2"/>
    <n v="15"/>
    <n v="453"/>
    <n v="6"/>
    <n v="2142"/>
    <n v="339039"/>
    <n v="99"/>
    <n v="5"/>
    <n v="8"/>
    <n v="1"/>
    <n v="1005"/>
    <n v="1157233.3500000001"/>
    <n v="1157233.3500000001"/>
    <n v="0"/>
    <n v="0"/>
    <n v="0"/>
    <n v="0"/>
    <n v="0"/>
    <n v="0"/>
    <n v="0"/>
    <s v="Sim"/>
  </r>
  <r>
    <s v="30-001/1571/2020"/>
    <d v="2020-08-21T00:00:00"/>
    <s v="1571/2020"/>
    <s v="900 -Covid-19"/>
    <x v="8"/>
    <x v="296"/>
    <n v="1008"/>
    <x v="2"/>
    <n v="15"/>
    <n v="453"/>
    <n v="6"/>
    <n v="2142"/>
    <n v="339039"/>
    <n v="99"/>
    <n v="5"/>
    <n v="8"/>
    <n v="1"/>
    <n v="1005"/>
    <n v="1556456.28"/>
    <n v="1556456.28"/>
    <n v="0"/>
    <n v="0"/>
    <n v="0"/>
    <n v="0"/>
    <n v="0"/>
    <n v="0"/>
    <n v="0"/>
    <s v="Sim"/>
  </r>
  <r>
    <s v="30-001/1572/2020"/>
    <d v="2020-08-21T00:00:00"/>
    <s v="1572/2020"/>
    <s v="900 -Covid-19"/>
    <x v="8"/>
    <x v="298"/>
    <n v="1008"/>
    <x v="2"/>
    <n v="15"/>
    <n v="453"/>
    <n v="6"/>
    <n v="2142"/>
    <n v="339039"/>
    <n v="99"/>
    <n v="5"/>
    <n v="8"/>
    <n v="1"/>
    <n v="1005"/>
    <n v="753911.69"/>
    <n v="753911.69"/>
    <n v="0"/>
    <n v="0"/>
    <n v="0"/>
    <n v="0"/>
    <n v="0"/>
    <n v="0"/>
    <n v="0"/>
    <s v="Sim"/>
  </r>
  <r>
    <s v="30-001/1573/2020"/>
    <d v="2020-08-21T00:00:00"/>
    <s v="1573/2020"/>
    <s v="900 -Covid-19"/>
    <x v="8"/>
    <x v="300"/>
    <n v="1008"/>
    <x v="2"/>
    <n v="15"/>
    <n v="453"/>
    <n v="6"/>
    <n v="2142"/>
    <n v="339039"/>
    <n v="99"/>
    <n v="99"/>
    <n v="8"/>
    <n v="1"/>
    <n v="1005"/>
    <n v="147432.03"/>
    <n v="0"/>
    <n v="147432.03"/>
    <n v="0"/>
    <n v="147432.03"/>
    <n v="0"/>
    <n v="147432.03"/>
    <n v="0"/>
    <n v="0"/>
    <s v="Sim"/>
  </r>
  <r>
    <s v="30-001/1574/2020"/>
    <d v="2020-08-21T00:00:00"/>
    <s v="1574/2020"/>
    <s v="900 -Covid-19"/>
    <x v="8"/>
    <x v="303"/>
    <n v="1008"/>
    <x v="2"/>
    <n v="15"/>
    <n v="453"/>
    <n v="6"/>
    <n v="2142"/>
    <n v="339039"/>
    <n v="99"/>
    <n v="99"/>
    <n v="8"/>
    <n v="1"/>
    <n v="1005"/>
    <n v="70767.38"/>
    <n v="0"/>
    <n v="70767.38"/>
    <n v="0"/>
    <n v="70767.38"/>
    <n v="0"/>
    <n v="70767.38"/>
    <n v="0"/>
    <n v="0"/>
    <s v="Sim"/>
  </r>
  <r>
    <s v="30-001/1575/2020"/>
    <d v="2020-08-21T00:00:00"/>
    <s v="1575/2020"/>
    <s v="900 -Covid-19"/>
    <x v="8"/>
    <x v="294"/>
    <n v="1008"/>
    <x v="2"/>
    <n v="15"/>
    <n v="453"/>
    <n v="6"/>
    <n v="2142"/>
    <n v="339039"/>
    <n v="99"/>
    <n v="5"/>
    <n v="8"/>
    <n v="1"/>
    <n v="1005"/>
    <n v="753911.69"/>
    <n v="0"/>
    <n v="753911.69"/>
    <n v="0"/>
    <n v="753911.69"/>
    <n v="0"/>
    <n v="753911.69"/>
    <n v="0"/>
    <n v="0"/>
    <s v="Sim"/>
  </r>
  <r>
    <s v="30-001/1576/2020"/>
    <d v="2020-08-21T00:00:00"/>
    <s v="1576/2020"/>
    <s v="900 -Covid-19"/>
    <x v="8"/>
    <x v="296"/>
    <n v="1008"/>
    <x v="2"/>
    <n v="15"/>
    <n v="453"/>
    <n v="6"/>
    <n v="2142"/>
    <n v="339039"/>
    <n v="99"/>
    <n v="5"/>
    <n v="8"/>
    <n v="1"/>
    <n v="1005"/>
    <n v="1157233.3500000001"/>
    <n v="0"/>
    <n v="1157233.3500000001"/>
    <n v="0"/>
    <n v="1157233.3500000001"/>
    <n v="0"/>
    <n v="1157233.3500000001"/>
    <n v="0"/>
    <n v="0"/>
    <s v="Sim"/>
  </r>
  <r>
    <s v="30-001/1577/2020"/>
    <d v="2020-08-21T00:00:00"/>
    <s v="1577/2020"/>
    <s v="900 -Covid-19"/>
    <x v="8"/>
    <x v="298"/>
    <n v="1008"/>
    <x v="2"/>
    <n v="15"/>
    <n v="453"/>
    <n v="6"/>
    <n v="2142"/>
    <n v="339039"/>
    <n v="99"/>
    <n v="5"/>
    <n v="8"/>
    <n v="1"/>
    <n v="1005"/>
    <n v="1556456.28"/>
    <n v="0"/>
    <n v="1556456.28"/>
    <n v="0"/>
    <n v="1556456.28"/>
    <n v="0"/>
    <n v="1556456.28"/>
    <n v="0"/>
    <n v="0"/>
    <s v="Sim"/>
  </r>
  <r>
    <s v="33-001/1611/2021"/>
    <d v="2021-03-12T00:00:00"/>
    <s v="1611/2021"/>
    <s v="900 -Covid-19"/>
    <x v="25"/>
    <x v="321"/>
    <n v="1008"/>
    <x v="1"/>
    <n v="10"/>
    <n v="301"/>
    <n v="3"/>
    <n v="2098"/>
    <n v="339030"/>
    <n v="36"/>
    <n v="0"/>
    <n v="8"/>
    <n v="3"/>
    <n v="485"/>
    <n v="325702"/>
    <n v="0"/>
    <n v="275814.84000000003"/>
    <n v="0"/>
    <n v="275814.84000000003"/>
    <n v="0"/>
    <n v="275814.84000000003"/>
    <n v="0"/>
    <n v="49887.16"/>
    <s v="Sim"/>
  </r>
  <r>
    <s v="33-001/1614/2021"/>
    <d v="2021-03-12T00:00:00"/>
    <s v="1614/2021"/>
    <s v="900 -Covid-19"/>
    <x v="25"/>
    <x v="321"/>
    <n v="1008"/>
    <x v="1"/>
    <n v="10"/>
    <n v="301"/>
    <n v="3"/>
    <n v="2098"/>
    <n v="339030"/>
    <n v="36"/>
    <n v="0"/>
    <n v="8"/>
    <n v="3"/>
    <n v="485"/>
    <n v="7062.85"/>
    <n v="0"/>
    <n v="0"/>
    <n v="0"/>
    <n v="0"/>
    <n v="0"/>
    <n v="0"/>
    <n v="0"/>
    <n v="7062.85"/>
    <s v="Sim"/>
  </r>
  <r>
    <s v="33-001/1640/2021"/>
    <d v="2021-03-12T00:00:00"/>
    <s v="1640/2021"/>
    <s v="900 -Covid-19"/>
    <x v="26"/>
    <x v="322"/>
    <n v="1008"/>
    <x v="1"/>
    <n v="10"/>
    <n v="302"/>
    <n v="1"/>
    <n v="2003"/>
    <n v="339039"/>
    <n v="50"/>
    <n v="30"/>
    <n v="8"/>
    <n v="3"/>
    <n v="484"/>
    <n v="3000"/>
    <n v="0"/>
    <n v="3000"/>
    <n v="0"/>
    <n v="3000"/>
    <n v="0"/>
    <n v="3000"/>
    <n v="0"/>
    <n v="0"/>
    <s v="Sim"/>
  </r>
  <r>
    <s v="33-001/1644/2021"/>
    <d v="2021-03-12T00:00:00"/>
    <s v="1644/2021"/>
    <s v="900 -Covid-19"/>
    <x v="2"/>
    <x v="30"/>
    <n v="1008"/>
    <x v="1"/>
    <n v="10"/>
    <n v="302"/>
    <n v="1"/>
    <n v="2003"/>
    <n v="339039"/>
    <n v="50"/>
    <n v="30"/>
    <n v="8"/>
    <n v="3"/>
    <n v="484"/>
    <n v="729000"/>
    <n v="0"/>
    <n v="729000"/>
    <n v="0"/>
    <n v="729000"/>
    <n v="0"/>
    <n v="729000"/>
    <n v="0"/>
    <n v="0"/>
    <s v="Sim"/>
  </r>
  <r>
    <s v="33-001/1647/2021"/>
    <d v="2021-03-12T00:00:00"/>
    <s v="1647/2021"/>
    <s v="900 -Covid-19"/>
    <x v="27"/>
    <x v="323"/>
    <n v="1008"/>
    <x v="1"/>
    <n v="10"/>
    <n v="302"/>
    <n v="1"/>
    <n v="2003"/>
    <n v="339039"/>
    <n v="50"/>
    <n v="30"/>
    <n v="8"/>
    <n v="3"/>
    <n v="484"/>
    <n v="34500"/>
    <n v="0"/>
    <n v="34500"/>
    <n v="0"/>
    <n v="34500"/>
    <n v="0"/>
    <n v="34500"/>
    <n v="0"/>
    <n v="0"/>
    <s v="Sim"/>
  </r>
  <r>
    <s v="33-001/1650/2021"/>
    <d v="2021-03-12T00:00:00"/>
    <s v="1650/2021"/>
    <s v="900 -Covid-19"/>
    <x v="28"/>
    <x v="70"/>
    <n v="1008"/>
    <x v="1"/>
    <n v="10"/>
    <n v="302"/>
    <n v="1"/>
    <n v="2003"/>
    <n v="339039"/>
    <n v="50"/>
    <n v="30"/>
    <n v="8"/>
    <n v="3"/>
    <n v="484"/>
    <n v="279000"/>
    <n v="0"/>
    <n v="279000"/>
    <n v="0"/>
    <n v="279000"/>
    <n v="0"/>
    <n v="279000"/>
    <n v="0"/>
    <n v="0"/>
    <s v="Sim"/>
  </r>
  <r>
    <s v="30-001/1651/2020"/>
    <d v="2020-09-03T00:00:00"/>
    <s v="1651/2020"/>
    <s v="900 -Covid-19"/>
    <x v="8"/>
    <x v="294"/>
    <n v="1008"/>
    <x v="2"/>
    <n v="15"/>
    <n v="453"/>
    <n v="6"/>
    <n v="2142"/>
    <n v="339039"/>
    <n v="99"/>
    <n v="5"/>
    <n v="8"/>
    <n v="1"/>
    <n v="1005"/>
    <n v="4315068.7"/>
    <n v="0"/>
    <n v="4315068.7"/>
    <n v="0"/>
    <n v="4315068.7"/>
    <n v="0"/>
    <n v="4315068.7"/>
    <n v="0"/>
    <n v="0"/>
    <s v="Sim"/>
  </r>
  <r>
    <s v="30-001/1652/2020"/>
    <d v="2020-09-03T00:00:00"/>
    <s v="1652/2020"/>
    <s v="900 -Covid-19"/>
    <x v="8"/>
    <x v="296"/>
    <n v="1008"/>
    <x v="2"/>
    <n v="15"/>
    <n v="453"/>
    <n v="6"/>
    <n v="2142"/>
    <n v="339039"/>
    <n v="99"/>
    <n v="5"/>
    <n v="8"/>
    <n v="1"/>
    <n v="1005"/>
    <n v="3666391.95"/>
    <n v="0"/>
    <n v="3666391.95"/>
    <n v="0"/>
    <n v="3666391.95"/>
    <n v="0"/>
    <n v="3666391.95"/>
    <n v="0"/>
    <n v="0"/>
    <s v="Sim"/>
  </r>
  <r>
    <s v="30-001/1653/2020"/>
    <d v="2020-09-03T00:00:00"/>
    <s v="1653/2020"/>
    <s v="900 -Covid-19"/>
    <x v="8"/>
    <x v="298"/>
    <n v="1008"/>
    <x v="2"/>
    <n v="15"/>
    <n v="453"/>
    <n v="6"/>
    <n v="2142"/>
    <n v="339039"/>
    <n v="99"/>
    <n v="5"/>
    <n v="8"/>
    <n v="1"/>
    <n v="1005"/>
    <n v="3668502.17"/>
    <n v="0"/>
    <n v="3668502.17"/>
    <n v="0"/>
    <n v="3668502.17"/>
    <n v="0"/>
    <n v="3668502.17"/>
    <n v="0"/>
    <n v="0"/>
    <s v="Sim"/>
  </r>
  <r>
    <s v="30-001/1654/2020"/>
    <d v="2020-09-03T00:00:00"/>
    <s v="1654/2020"/>
    <s v="900 -Covid-19"/>
    <x v="8"/>
    <x v="300"/>
    <n v="1008"/>
    <x v="2"/>
    <n v="15"/>
    <n v="453"/>
    <n v="6"/>
    <n v="2142"/>
    <n v="339039"/>
    <n v="99"/>
    <n v="5"/>
    <n v="8"/>
    <n v="1"/>
    <n v="1005"/>
    <n v="495321.51"/>
    <n v="0"/>
    <n v="495321.51"/>
    <n v="0"/>
    <n v="495321.51"/>
    <n v="0"/>
    <n v="495321.51"/>
    <n v="0"/>
    <n v="0"/>
    <s v="Sim"/>
  </r>
  <r>
    <s v="30-001/1655/2020"/>
    <d v="2020-09-03T00:00:00"/>
    <s v="1655/2020"/>
    <s v="900 -Covid-19"/>
    <x v="8"/>
    <x v="303"/>
    <n v="1008"/>
    <x v="2"/>
    <n v="15"/>
    <n v="453"/>
    <n v="6"/>
    <n v="2142"/>
    <n v="339039"/>
    <n v="99"/>
    <n v="5"/>
    <n v="8"/>
    <n v="1"/>
    <n v="1005"/>
    <n v="269930.49"/>
    <n v="0"/>
    <n v="269930.49"/>
    <n v="0"/>
    <n v="269930.49"/>
    <n v="0"/>
    <n v="269930.49"/>
    <n v="0"/>
    <n v="0"/>
    <s v="Sim"/>
  </r>
  <r>
    <s v="18-001/16708/2020"/>
    <d v="2020-08-28T00:00:00"/>
    <s v="16708/2020"/>
    <s v="0 -Sem Convenio"/>
    <x v="29"/>
    <x v="324"/>
    <n v="1008"/>
    <x v="4"/>
    <n v="28"/>
    <n v="846"/>
    <n v="0"/>
    <n v="10"/>
    <n v="339047"/>
    <n v="12"/>
    <n v="0"/>
    <n v="0"/>
    <n v="1"/>
    <n v="1003"/>
    <n v="37397.589999999997"/>
    <n v="0"/>
    <n v="32804.42"/>
    <n v="0"/>
    <n v="32804.42"/>
    <n v="0"/>
    <n v="32804.42"/>
    <n v="0"/>
    <n v="4593.17"/>
    <s v="Sim"/>
  </r>
  <r>
    <s v="33-001/1671/2021"/>
    <d v="2021-03-12T00:00:00"/>
    <s v="1671/2021"/>
    <s v="900 -Covid-19"/>
    <x v="24"/>
    <x v="320"/>
    <n v="1008"/>
    <x v="1"/>
    <n v="10"/>
    <n v="302"/>
    <n v="1"/>
    <n v="2003"/>
    <n v="339039"/>
    <n v="50"/>
    <n v="30"/>
    <n v="8"/>
    <n v="3"/>
    <n v="484"/>
    <n v="52500"/>
    <n v="0"/>
    <n v="52500"/>
    <n v="0"/>
    <n v="52500"/>
    <n v="0"/>
    <n v="52500"/>
    <n v="0"/>
    <n v="0"/>
    <s v="Sim"/>
  </r>
  <r>
    <s v="18-001/16713/2020"/>
    <d v="2020-08-28T00:00:00"/>
    <s v="16713/2020"/>
    <s v="0 -Sem Convenio"/>
    <x v="29"/>
    <x v="324"/>
    <n v="1008"/>
    <x v="4"/>
    <n v="28"/>
    <n v="846"/>
    <n v="0"/>
    <n v="10"/>
    <n v="339047"/>
    <n v="12"/>
    <n v="0"/>
    <n v="0"/>
    <n v="1"/>
    <n v="1004"/>
    <n v="69995.44"/>
    <n v="0"/>
    <n v="69995.44"/>
    <n v="0"/>
    <n v="69995.44"/>
    <n v="0"/>
    <n v="69995.44"/>
    <n v="0"/>
    <n v="0"/>
    <s v="Sim"/>
  </r>
  <r>
    <s v="18-001/16714/2020"/>
    <d v="2020-08-28T00:00:00"/>
    <s v="16714/2020"/>
    <s v="0 -Sem Convenio"/>
    <x v="29"/>
    <x v="324"/>
    <n v="1008"/>
    <x v="4"/>
    <n v="28"/>
    <n v="846"/>
    <n v="0"/>
    <n v="10"/>
    <n v="339047"/>
    <n v="12"/>
    <n v="0"/>
    <n v="0"/>
    <n v="1"/>
    <n v="1005"/>
    <n v="491473.18"/>
    <n v="0"/>
    <n v="491473.18"/>
    <n v="0"/>
    <n v="491473.18"/>
    <n v="0"/>
    <n v="491473.18"/>
    <n v="0"/>
    <n v="0"/>
    <s v="Sim"/>
  </r>
  <r>
    <s v="33-001/1679/2021"/>
    <d v="2021-03-12T00:00:00"/>
    <s v="1679/2021"/>
    <s v="900 -Covid-19"/>
    <x v="30"/>
    <x v="325"/>
    <n v="1008"/>
    <x v="1"/>
    <n v="10"/>
    <n v="302"/>
    <n v="1"/>
    <n v="2003"/>
    <n v="339039"/>
    <n v="50"/>
    <n v="30"/>
    <n v="8"/>
    <n v="3"/>
    <n v="484"/>
    <n v="228000"/>
    <n v="0"/>
    <n v="228000"/>
    <n v="0"/>
    <n v="228000"/>
    <n v="0"/>
    <n v="228000"/>
    <n v="0"/>
    <n v="0"/>
    <s v="Sim"/>
  </r>
  <r>
    <s v="33-001/1686/2021"/>
    <d v="2021-03-12T00:00:00"/>
    <s v="1686/2021"/>
    <s v="900 -Covid-19"/>
    <x v="31"/>
    <x v="326"/>
    <n v="1008"/>
    <x v="1"/>
    <n v="10"/>
    <n v="302"/>
    <n v="1"/>
    <n v="2003"/>
    <n v="339039"/>
    <n v="50"/>
    <n v="30"/>
    <n v="8"/>
    <n v="3"/>
    <n v="484"/>
    <n v="37500"/>
    <n v="0"/>
    <n v="37500"/>
    <n v="0"/>
    <n v="37500"/>
    <n v="0"/>
    <n v="37500"/>
    <n v="0"/>
    <n v="0"/>
    <s v="Sim"/>
  </r>
  <r>
    <s v="30-001/1726/2020"/>
    <d v="2020-09-18T00:00:00"/>
    <s v="1726/2020"/>
    <s v="900 -Covid-19"/>
    <x v="8"/>
    <x v="294"/>
    <n v="1008"/>
    <x v="2"/>
    <n v="15"/>
    <n v="453"/>
    <n v="6"/>
    <n v="2142"/>
    <n v="339039"/>
    <n v="99"/>
    <n v="5"/>
    <n v="8"/>
    <n v="1"/>
    <n v="1005"/>
    <n v="3355292.99"/>
    <n v="0"/>
    <n v="3355292.99"/>
    <n v="0"/>
    <n v="3355292.99"/>
    <n v="0"/>
    <n v="3355292.99"/>
    <n v="0"/>
    <n v="0"/>
    <s v="Sim"/>
  </r>
  <r>
    <s v="30-001/1727/2020"/>
    <d v="2020-09-18T00:00:00"/>
    <s v="1727/2020"/>
    <s v="900 -Covid-19"/>
    <x v="8"/>
    <x v="296"/>
    <n v="1008"/>
    <x v="2"/>
    <n v="15"/>
    <n v="453"/>
    <n v="6"/>
    <n v="2142"/>
    <n v="339039"/>
    <n v="99"/>
    <n v="5"/>
    <n v="8"/>
    <n v="1"/>
    <n v="1005"/>
    <n v="2752636.44"/>
    <n v="0"/>
    <n v="2752636.44"/>
    <n v="0"/>
    <n v="2752636.44"/>
    <n v="0"/>
    <n v="2752636.44"/>
    <n v="0"/>
    <n v="0"/>
    <s v="Sim"/>
  </r>
  <r>
    <s v="30-001/1728/2020"/>
    <d v="2020-09-18T00:00:00"/>
    <s v="1728/2020"/>
    <s v="900 -Covid-19"/>
    <x v="8"/>
    <x v="298"/>
    <n v="1008"/>
    <x v="2"/>
    <n v="15"/>
    <n v="453"/>
    <n v="6"/>
    <n v="2142"/>
    <n v="339039"/>
    <n v="99"/>
    <n v="5"/>
    <n v="8"/>
    <n v="1"/>
    <n v="1005"/>
    <n v="2855318.09"/>
    <n v="0"/>
    <n v="2855318.09"/>
    <n v="0"/>
    <n v="2855318.09"/>
    <n v="0"/>
    <n v="2855318.09"/>
    <n v="0"/>
    <n v="0"/>
    <s v="Sim"/>
  </r>
  <r>
    <s v="30-001/1729/2020"/>
    <d v="2020-09-18T00:00:00"/>
    <s v="1729/2020"/>
    <s v="900 -Covid-19"/>
    <x v="8"/>
    <x v="300"/>
    <n v="1008"/>
    <x v="2"/>
    <n v="15"/>
    <n v="453"/>
    <n v="6"/>
    <n v="2142"/>
    <n v="339039"/>
    <n v="99"/>
    <n v="99"/>
    <n v="8"/>
    <n v="1"/>
    <n v="1005"/>
    <n v="381090.43"/>
    <n v="0"/>
    <n v="381090.43"/>
    <n v="0"/>
    <n v="381090.43"/>
    <n v="0"/>
    <n v="381090.43"/>
    <n v="0"/>
    <n v="0"/>
    <s v="Sim"/>
  </r>
  <r>
    <s v="33-001/1729/2021"/>
    <d v="2021-03-12T00:00:00"/>
    <s v="1729/2021"/>
    <s v="900 -Covid-19"/>
    <x v="3"/>
    <x v="70"/>
    <n v="1008"/>
    <x v="1"/>
    <n v="10"/>
    <n v="302"/>
    <n v="1"/>
    <n v="2003"/>
    <n v="339039"/>
    <n v="50"/>
    <n v="30"/>
    <n v="8"/>
    <n v="3"/>
    <n v="484"/>
    <n v="3620000"/>
    <n v="0"/>
    <n v="3620000"/>
    <n v="0"/>
    <n v="3620000"/>
    <n v="0"/>
    <n v="3620000"/>
    <n v="0"/>
    <n v="0"/>
    <s v="Sim"/>
  </r>
  <r>
    <s v="30-001/173/2021"/>
    <d v="2021-02-02T00:00:00"/>
    <s v="173/2021"/>
    <s v="900 -Covid-19"/>
    <x v="8"/>
    <x v="294"/>
    <n v="1008"/>
    <x v="2"/>
    <n v="15"/>
    <n v="453"/>
    <n v="6"/>
    <n v="2142"/>
    <n v="339039"/>
    <n v="99"/>
    <n v="5"/>
    <n v="8"/>
    <n v="3"/>
    <n v="1005"/>
    <n v="2105768.17"/>
    <n v="0"/>
    <n v="2105768.17"/>
    <n v="0"/>
    <n v="2105768.17"/>
    <n v="0"/>
    <n v="2105768.17"/>
    <n v="0"/>
    <n v="0"/>
    <s v="Sim"/>
  </r>
  <r>
    <s v="30-001/1730/2020"/>
    <d v="2020-09-18T00:00:00"/>
    <s v="1730/2020"/>
    <s v="900 -Covid-19"/>
    <x v="8"/>
    <x v="303"/>
    <n v="1008"/>
    <x v="2"/>
    <n v="15"/>
    <n v="453"/>
    <n v="6"/>
    <n v="2142"/>
    <n v="339039"/>
    <n v="99"/>
    <n v="99"/>
    <n v="8"/>
    <n v="1"/>
    <n v="1005"/>
    <n v="203357.43"/>
    <n v="0"/>
    <n v="203357.43"/>
    <n v="0"/>
    <n v="203357.43"/>
    <n v="0"/>
    <n v="203357.43"/>
    <n v="0"/>
    <n v="0"/>
    <s v="Sim"/>
  </r>
  <r>
    <s v="33-001/1734/2021"/>
    <d v="2021-03-12T00:00:00"/>
    <s v="1734/2021"/>
    <s v="900 -Covid-19"/>
    <x v="32"/>
    <x v="327"/>
    <n v="1008"/>
    <x v="1"/>
    <n v="10"/>
    <n v="301"/>
    <n v="3"/>
    <n v="2098"/>
    <n v="339030"/>
    <n v="36"/>
    <n v="0"/>
    <n v="8"/>
    <n v="3"/>
    <n v="485"/>
    <n v="51600"/>
    <n v="0"/>
    <n v="51600"/>
    <n v="0"/>
    <n v="51600"/>
    <n v="0"/>
    <n v="51600"/>
    <n v="0"/>
    <n v="0"/>
    <s v="Sim"/>
  </r>
  <r>
    <s v="33-001/1735/2021"/>
    <d v="2021-03-12T00:00:00"/>
    <s v="1735/2021"/>
    <s v="900 -Covid-19"/>
    <x v="33"/>
    <x v="328"/>
    <n v="1008"/>
    <x v="1"/>
    <n v="10"/>
    <n v="301"/>
    <n v="3"/>
    <n v="2098"/>
    <n v="339030"/>
    <n v="36"/>
    <n v="0"/>
    <n v="8"/>
    <n v="3"/>
    <n v="485"/>
    <n v="30300"/>
    <n v="0"/>
    <n v="30300"/>
    <n v="0"/>
    <n v="30300"/>
    <n v="0"/>
    <n v="30300"/>
    <n v="0"/>
    <n v="0"/>
    <s v="Sim"/>
  </r>
  <r>
    <s v="30-001/174/2021"/>
    <d v="2021-02-02T00:00:00"/>
    <s v="174/2021"/>
    <s v="900 -Covid-19"/>
    <x v="8"/>
    <x v="296"/>
    <n v="1008"/>
    <x v="2"/>
    <n v="15"/>
    <n v="453"/>
    <n v="6"/>
    <n v="2142"/>
    <n v="339039"/>
    <n v="99"/>
    <n v="5"/>
    <n v="8"/>
    <n v="3"/>
    <n v="1005"/>
    <n v="1749287.71"/>
    <n v="0"/>
    <n v="1749287.71"/>
    <n v="0"/>
    <n v="1749287.71"/>
    <n v="0"/>
    <n v="1749287.71"/>
    <n v="0"/>
    <n v="0"/>
    <s v="Sim"/>
  </r>
  <r>
    <s v="30-001/175/2021"/>
    <d v="2021-02-02T00:00:00"/>
    <s v="175/2021"/>
    <s v="900 -Covid-19"/>
    <x v="8"/>
    <x v="298"/>
    <n v="1008"/>
    <x v="2"/>
    <n v="15"/>
    <n v="453"/>
    <n v="6"/>
    <n v="2142"/>
    <n v="339039"/>
    <n v="99"/>
    <n v="5"/>
    <n v="8"/>
    <n v="3"/>
    <n v="1005"/>
    <n v="1789727.06"/>
    <n v="0"/>
    <n v="1789727.06"/>
    <n v="0"/>
    <n v="1789727.06"/>
    <n v="0"/>
    <n v="1789727.06"/>
    <n v="0"/>
    <n v="0"/>
    <s v="Sim"/>
  </r>
  <r>
    <s v="38-001/1752/2021"/>
    <d v="2021-05-11T00:00:00"/>
    <s v="1752/2021"/>
    <s v="900 -Covid-19"/>
    <x v="34"/>
    <x v="329"/>
    <n v="5159"/>
    <x v="5"/>
    <n v="8"/>
    <n v="243"/>
    <n v="1"/>
    <n v="6003"/>
    <n v="339030"/>
    <n v="22"/>
    <n v="0"/>
    <n v="8"/>
    <n v="3"/>
    <n v="1023"/>
    <n v="3750"/>
    <n v="0"/>
    <n v="0"/>
    <n v="0"/>
    <n v="0"/>
    <n v="0"/>
    <n v="0"/>
    <n v="0"/>
    <n v="3750"/>
    <s v="Sim"/>
  </r>
  <r>
    <s v="38-001/1753/2021"/>
    <d v="2021-05-11T00:00:00"/>
    <s v="1753/2021"/>
    <s v="900 -Covid-19"/>
    <x v="34"/>
    <x v="329"/>
    <n v="5159"/>
    <x v="5"/>
    <n v="8"/>
    <n v="244"/>
    <n v="1"/>
    <n v="2005"/>
    <n v="339030"/>
    <n v="22"/>
    <n v="0"/>
    <n v="8"/>
    <n v="3"/>
    <n v="1023"/>
    <n v="16875"/>
    <n v="0"/>
    <n v="0"/>
    <n v="0"/>
    <n v="0"/>
    <n v="0"/>
    <n v="0"/>
    <n v="0"/>
    <n v="16875"/>
    <s v="Sim"/>
  </r>
  <r>
    <s v="38-001/1754/2021"/>
    <d v="2021-05-11T00:00:00"/>
    <s v="1754/2021"/>
    <s v="900 -Covid-19"/>
    <x v="34"/>
    <x v="329"/>
    <n v="5159"/>
    <x v="5"/>
    <n v="8"/>
    <n v="244"/>
    <n v="2"/>
    <n v="2230"/>
    <n v="339030"/>
    <n v="22"/>
    <n v="0"/>
    <n v="8"/>
    <n v="3"/>
    <n v="1023"/>
    <n v="16875"/>
    <n v="0"/>
    <n v="0"/>
    <n v="0"/>
    <n v="0"/>
    <n v="0"/>
    <n v="0"/>
    <n v="0"/>
    <n v="16875"/>
    <s v="Sim"/>
  </r>
  <r>
    <s v="38-001/1757/2021"/>
    <d v="2021-05-11T00:00:00"/>
    <s v="1757/2021"/>
    <s v="900 -Covid-19"/>
    <x v="34"/>
    <x v="330"/>
    <n v="5159"/>
    <x v="5"/>
    <n v="8"/>
    <n v="243"/>
    <n v="1"/>
    <n v="6003"/>
    <n v="339030"/>
    <n v="36"/>
    <n v="0"/>
    <n v="8"/>
    <n v="3"/>
    <n v="1023"/>
    <n v="47235.4"/>
    <n v="0"/>
    <n v="0"/>
    <n v="0"/>
    <n v="0"/>
    <n v="0"/>
    <n v="0"/>
    <n v="0"/>
    <n v="47235.4"/>
    <s v="Sim"/>
  </r>
  <r>
    <s v="38-001/1758/2021"/>
    <d v="2021-05-11T00:00:00"/>
    <s v="1758/2021"/>
    <s v="900 -Covid-19"/>
    <x v="34"/>
    <x v="330"/>
    <n v="5159"/>
    <x v="5"/>
    <n v="8"/>
    <n v="244"/>
    <n v="1"/>
    <n v="2005"/>
    <n v="339030"/>
    <n v="36"/>
    <n v="0"/>
    <n v="8"/>
    <n v="3"/>
    <n v="1023"/>
    <n v="38786.6"/>
    <n v="0"/>
    <n v="0"/>
    <n v="0"/>
    <n v="0"/>
    <n v="0"/>
    <n v="0"/>
    <n v="0"/>
    <n v="38786.6"/>
    <s v="Sim"/>
  </r>
  <r>
    <s v="38-001/1759/2021"/>
    <d v="2021-05-11T00:00:00"/>
    <s v="1759/2021"/>
    <s v="900 -Covid-19"/>
    <x v="34"/>
    <x v="330"/>
    <n v="5159"/>
    <x v="5"/>
    <n v="8"/>
    <n v="244"/>
    <n v="2"/>
    <n v="2230"/>
    <n v="339030"/>
    <n v="36"/>
    <n v="0"/>
    <n v="8"/>
    <n v="3"/>
    <n v="1023"/>
    <n v="8260"/>
    <n v="0"/>
    <n v="0"/>
    <n v="0"/>
    <n v="0"/>
    <n v="0"/>
    <n v="0"/>
    <n v="0"/>
    <n v="8260"/>
    <s v="Sim"/>
  </r>
  <r>
    <s v="30-001/176/2021"/>
    <d v="2021-02-02T00:00:00"/>
    <s v="176/2021"/>
    <s v="900 -Covid-19"/>
    <x v="8"/>
    <x v="300"/>
    <n v="1008"/>
    <x v="2"/>
    <n v="15"/>
    <n v="453"/>
    <n v="6"/>
    <n v="2142"/>
    <n v="339039"/>
    <n v="99"/>
    <n v="99"/>
    <n v="8"/>
    <n v="3"/>
    <n v="1005"/>
    <n v="239999.25"/>
    <n v="0"/>
    <n v="239999.25"/>
    <n v="0"/>
    <n v="239999.25"/>
    <n v="0"/>
    <n v="239999.25"/>
    <n v="0"/>
    <n v="0"/>
    <s v="Sim"/>
  </r>
  <r>
    <s v="38-001/1762/2021"/>
    <d v="2021-05-11T00:00:00"/>
    <s v="1762/2021"/>
    <s v="900 -Covid-19"/>
    <x v="34"/>
    <x v="331"/>
    <n v="5159"/>
    <x v="5"/>
    <n v="8"/>
    <n v="243"/>
    <n v="1"/>
    <n v="6003"/>
    <n v="339030"/>
    <n v="36"/>
    <n v="0"/>
    <n v="8"/>
    <n v="3"/>
    <n v="1023"/>
    <n v="48377.7"/>
    <n v="0"/>
    <n v="0"/>
    <n v="0"/>
    <n v="0"/>
    <n v="0"/>
    <n v="0"/>
    <n v="0"/>
    <n v="48377.7"/>
    <s v="Sim"/>
  </r>
  <r>
    <s v="38-001/1763/2021"/>
    <d v="2021-05-11T00:00:00"/>
    <s v="1763/2021"/>
    <s v="900 -Covid-19"/>
    <x v="34"/>
    <x v="331"/>
    <n v="5159"/>
    <x v="5"/>
    <n v="8"/>
    <n v="243"/>
    <n v="1"/>
    <n v="6003"/>
    <n v="339030"/>
    <n v="36"/>
    <n v="0"/>
    <n v="8"/>
    <n v="3"/>
    <n v="1023"/>
    <n v="7689"/>
    <n v="0"/>
    <n v="0"/>
    <n v="0"/>
    <n v="0"/>
    <n v="0"/>
    <n v="0"/>
    <n v="0"/>
    <n v="7689"/>
    <s v="Sim"/>
  </r>
  <r>
    <s v="38-001/1764/2021"/>
    <d v="2021-05-11T00:00:00"/>
    <s v="1764/2021"/>
    <s v="900 -Covid-19"/>
    <x v="34"/>
    <x v="331"/>
    <n v="5159"/>
    <x v="5"/>
    <n v="8"/>
    <n v="244"/>
    <n v="1"/>
    <n v="2005"/>
    <n v="339030"/>
    <n v="36"/>
    <n v="0"/>
    <n v="8"/>
    <n v="3"/>
    <n v="1023"/>
    <n v="65271.5"/>
    <n v="0"/>
    <n v="0"/>
    <n v="0"/>
    <n v="0"/>
    <n v="0"/>
    <n v="0"/>
    <n v="0"/>
    <n v="65271.5"/>
    <s v="Sim"/>
  </r>
  <r>
    <s v="38-001/1765/2021"/>
    <d v="2021-05-11T00:00:00"/>
    <s v="1765/2021"/>
    <s v="900 -Covid-19"/>
    <x v="34"/>
    <x v="331"/>
    <n v="5159"/>
    <x v="5"/>
    <n v="8"/>
    <n v="244"/>
    <n v="1"/>
    <n v="2005"/>
    <n v="339030"/>
    <n v="36"/>
    <n v="0"/>
    <n v="8"/>
    <n v="3"/>
    <n v="1023"/>
    <n v="42289.5"/>
    <n v="0"/>
    <n v="0"/>
    <n v="0"/>
    <n v="0"/>
    <n v="0"/>
    <n v="0"/>
    <n v="0"/>
    <n v="42289.5"/>
    <s v="Sim"/>
  </r>
  <r>
    <s v="38-001/1766/2021"/>
    <d v="2021-05-11T00:00:00"/>
    <s v="1766/2021"/>
    <s v="900 -Covid-19"/>
    <x v="34"/>
    <x v="331"/>
    <n v="5159"/>
    <x v="5"/>
    <n v="8"/>
    <n v="244"/>
    <n v="2"/>
    <n v="2230"/>
    <n v="339030"/>
    <n v="36"/>
    <n v="0"/>
    <n v="8"/>
    <n v="3"/>
    <n v="1023"/>
    <n v="7679"/>
    <n v="0"/>
    <n v="0"/>
    <n v="0"/>
    <n v="0"/>
    <n v="0"/>
    <n v="0"/>
    <n v="0"/>
    <n v="7679"/>
    <s v="Sim"/>
  </r>
  <r>
    <s v="38-001/1767/2021"/>
    <d v="2021-05-11T00:00:00"/>
    <s v="1767/2021"/>
    <s v="900 -Covid-19"/>
    <x v="34"/>
    <x v="331"/>
    <n v="5159"/>
    <x v="5"/>
    <n v="8"/>
    <n v="244"/>
    <n v="2"/>
    <n v="2230"/>
    <n v="339030"/>
    <n v="36"/>
    <n v="0"/>
    <n v="8"/>
    <n v="3"/>
    <n v="1023"/>
    <n v="1922.25"/>
    <n v="0"/>
    <n v="0"/>
    <n v="0"/>
    <n v="0"/>
    <n v="0"/>
    <n v="0"/>
    <n v="0"/>
    <n v="1922.25"/>
    <s v="Sim"/>
  </r>
  <r>
    <s v="30-001/177/2021"/>
    <d v="2021-02-02T00:00:00"/>
    <s v="177/2021"/>
    <s v="900 -Covid-19"/>
    <x v="8"/>
    <x v="303"/>
    <n v="1008"/>
    <x v="2"/>
    <n v="15"/>
    <n v="453"/>
    <n v="6"/>
    <n v="2142"/>
    <n v="339039"/>
    <n v="99"/>
    <n v="99"/>
    <n v="8"/>
    <n v="3"/>
    <n v="1005"/>
    <n v="127822.34"/>
    <n v="0"/>
    <n v="127822.34"/>
    <n v="0"/>
    <n v="127822.34"/>
    <n v="0"/>
    <n v="127822.34"/>
    <n v="0"/>
    <n v="0"/>
    <s v="Sim"/>
  </r>
  <r>
    <s v="33-001/1784/2021"/>
    <d v="2021-03-15T00:00:00"/>
    <s v="1784/2021"/>
    <s v="900 -Covid-19"/>
    <x v="35"/>
    <x v="332"/>
    <n v="1008"/>
    <x v="1"/>
    <n v="10"/>
    <n v="301"/>
    <n v="3"/>
    <n v="2098"/>
    <n v="339039"/>
    <n v="14"/>
    <n v="0"/>
    <n v="8"/>
    <n v="3"/>
    <n v="485"/>
    <n v="432000"/>
    <n v="0"/>
    <n v="118875.23"/>
    <n v="0"/>
    <n v="118875.23"/>
    <n v="0"/>
    <n v="118875.23"/>
    <n v="0"/>
    <n v="313124.77"/>
    <s v="Sim"/>
  </r>
  <r>
    <s v="33-001/180/2021"/>
    <d v="2021-01-13T00:00:00"/>
    <s v="180/2021"/>
    <s v="900 -Covid-19"/>
    <x v="3"/>
    <x v="70"/>
    <n v="1008"/>
    <x v="1"/>
    <n v="10"/>
    <n v="302"/>
    <n v="1"/>
    <n v="2003"/>
    <n v="339039"/>
    <n v="50"/>
    <n v="30"/>
    <n v="8"/>
    <n v="3"/>
    <n v="484"/>
    <n v="3620000"/>
    <n v="0"/>
    <n v="3620000"/>
    <n v="0"/>
    <n v="3620000"/>
    <n v="0"/>
    <n v="3620000"/>
    <n v="0"/>
    <n v="0"/>
    <s v="Sim"/>
  </r>
  <r>
    <s v="30-001/1800/2020"/>
    <d v="2020-10-01T00:00:00"/>
    <s v="1800/2020"/>
    <s v="900 -Covid-19"/>
    <x v="8"/>
    <x v="294"/>
    <n v="1008"/>
    <x v="2"/>
    <n v="15"/>
    <n v="453"/>
    <n v="6"/>
    <n v="2142"/>
    <n v="339039"/>
    <n v="99"/>
    <n v="5"/>
    <n v="8"/>
    <n v="1"/>
    <n v="1005"/>
    <n v="2831171.71"/>
    <n v="0"/>
    <n v="2831171.71"/>
    <n v="0"/>
    <n v="2831171.71"/>
    <n v="0"/>
    <n v="2831171.71"/>
    <n v="0"/>
    <n v="0"/>
    <s v="Sim"/>
  </r>
  <r>
    <s v="30-001/1801/2020"/>
    <d v="2020-10-01T00:00:00"/>
    <s v="1801/2020"/>
    <s v="900 -Covid-19"/>
    <x v="8"/>
    <x v="296"/>
    <n v="1008"/>
    <x v="2"/>
    <n v="15"/>
    <n v="453"/>
    <n v="6"/>
    <n v="2142"/>
    <n v="339039"/>
    <n v="99"/>
    <n v="5"/>
    <n v="8"/>
    <n v="1"/>
    <n v="1005"/>
    <n v="2324475.06"/>
    <n v="0"/>
    <n v="2324475.06"/>
    <n v="0"/>
    <n v="2324475.06"/>
    <n v="0"/>
    <n v="2324475.06"/>
    <n v="0"/>
    <n v="0"/>
    <s v="Sim"/>
  </r>
  <r>
    <s v="33-001/1801/2021"/>
    <d v="2021-03-15T00:00:00"/>
    <s v="1801/2021"/>
    <s v="900 -Covid-19"/>
    <x v="36"/>
    <x v="333"/>
    <n v="1008"/>
    <x v="1"/>
    <n v="10"/>
    <n v="301"/>
    <n v="3"/>
    <n v="1075"/>
    <n v="449052"/>
    <n v="8"/>
    <n v="0"/>
    <n v="8"/>
    <n v="3"/>
    <n v="485"/>
    <n v="115000"/>
    <n v="0"/>
    <n v="115000"/>
    <n v="0"/>
    <n v="115000"/>
    <n v="0"/>
    <n v="115000"/>
    <n v="0"/>
    <n v="0"/>
    <s v="Sim"/>
  </r>
  <r>
    <s v="30-001/1802/2020"/>
    <d v="2020-10-01T00:00:00"/>
    <s v="1802/2020"/>
    <s v="900 -Covid-19"/>
    <x v="8"/>
    <x v="298"/>
    <n v="1008"/>
    <x v="2"/>
    <n v="15"/>
    <n v="453"/>
    <n v="6"/>
    <n v="2142"/>
    <n v="339039"/>
    <n v="99"/>
    <n v="5"/>
    <n v="8"/>
    <n v="1"/>
    <n v="1005"/>
    <n v="2417728.2799999998"/>
    <n v="0"/>
    <n v="2417728.2799999998"/>
    <n v="0"/>
    <n v="2417728.2799999998"/>
    <n v="0"/>
    <n v="2417728.2799999998"/>
    <n v="0"/>
    <n v="0"/>
    <s v="Sim"/>
  </r>
  <r>
    <s v="33-001/1802/2021"/>
    <d v="2021-03-15T00:00:00"/>
    <s v="1802/2021"/>
    <s v="900 -Covid-19"/>
    <x v="37"/>
    <x v="334"/>
    <n v="1008"/>
    <x v="1"/>
    <n v="10"/>
    <n v="302"/>
    <n v="1"/>
    <n v="2003"/>
    <n v="339039"/>
    <n v="50"/>
    <n v="30"/>
    <n v="8"/>
    <n v="3"/>
    <n v="484"/>
    <n v="85500"/>
    <n v="0"/>
    <n v="85500"/>
    <n v="0"/>
    <n v="85500"/>
    <n v="0"/>
    <n v="85500"/>
    <n v="0"/>
    <n v="0"/>
    <s v="Sim"/>
  </r>
  <r>
    <s v="30-001/1803/2020"/>
    <d v="2020-10-01T00:00:00"/>
    <s v="1803/2020"/>
    <s v="900 -Covid-19"/>
    <x v="8"/>
    <x v="300"/>
    <n v="1008"/>
    <x v="2"/>
    <n v="15"/>
    <n v="453"/>
    <n v="6"/>
    <n v="2142"/>
    <n v="339039"/>
    <n v="99"/>
    <n v="5"/>
    <n v="8"/>
    <n v="1"/>
    <n v="1005"/>
    <n v="321997.21000000002"/>
    <n v="0"/>
    <n v="321997.21000000002"/>
    <n v="0"/>
    <n v="321997.21000000002"/>
    <n v="0"/>
    <n v="321997.21000000002"/>
    <n v="0"/>
    <n v="0"/>
    <s v="Sim"/>
  </r>
  <r>
    <s v="30-001/1804/2020"/>
    <d v="2020-10-01T00:00:00"/>
    <s v="1804/2020"/>
    <s v="900 -Covid-19"/>
    <x v="8"/>
    <x v="303"/>
    <n v="1008"/>
    <x v="2"/>
    <n v="15"/>
    <n v="453"/>
    <n v="6"/>
    <n v="2142"/>
    <n v="339039"/>
    <n v="99"/>
    <n v="5"/>
    <n v="8"/>
    <n v="1"/>
    <n v="1005"/>
    <n v="171706.92"/>
    <n v="0"/>
    <n v="171706.92"/>
    <n v="0"/>
    <n v="171706.92"/>
    <n v="0"/>
    <n v="171706.92"/>
    <n v="0"/>
    <n v="0"/>
    <s v="Sim"/>
  </r>
  <r>
    <s v="33-001/1805/2021"/>
    <d v="2021-03-15T00:00:00"/>
    <s v="1805/2021"/>
    <s v="900 -Covid-19"/>
    <x v="38"/>
    <x v="70"/>
    <n v="1008"/>
    <x v="1"/>
    <n v="10"/>
    <n v="302"/>
    <n v="1"/>
    <n v="2003"/>
    <n v="339039"/>
    <n v="50"/>
    <n v="30"/>
    <n v="3"/>
    <n v="1"/>
    <n v="496"/>
    <n v="7500000"/>
    <n v="0"/>
    <n v="7500000"/>
    <n v="0"/>
    <n v="7500000"/>
    <n v="0"/>
    <n v="7500000"/>
    <n v="0"/>
    <n v="0"/>
    <s v="Sim"/>
  </r>
  <r>
    <s v="33-001/1807/2021"/>
    <d v="2021-03-16T00:00:00"/>
    <s v="1807/2021"/>
    <s v="900 -Covid-19"/>
    <x v="39"/>
    <x v="335"/>
    <n v="1008"/>
    <x v="1"/>
    <n v="10"/>
    <n v="301"/>
    <n v="3"/>
    <n v="2098"/>
    <n v="339030"/>
    <n v="36"/>
    <n v="0"/>
    <n v="8"/>
    <n v="3"/>
    <n v="485"/>
    <n v="44600"/>
    <n v="0"/>
    <n v="44600"/>
    <n v="0"/>
    <n v="44600"/>
    <n v="0"/>
    <n v="44600"/>
    <n v="0"/>
    <n v="0"/>
    <s v="Sim"/>
  </r>
  <r>
    <s v="33-001/1810/2021"/>
    <d v="2021-03-16T00:00:00"/>
    <s v="1810/2021"/>
    <s v="900 -Covid-19"/>
    <x v="30"/>
    <x v="325"/>
    <n v="1008"/>
    <x v="1"/>
    <n v="10"/>
    <n v="302"/>
    <n v="1"/>
    <n v="2003"/>
    <n v="339039"/>
    <n v="50"/>
    <n v="30"/>
    <n v="8"/>
    <n v="3"/>
    <n v="484"/>
    <n v="2064000"/>
    <n v="0"/>
    <n v="2064000"/>
    <n v="0"/>
    <n v="2064000"/>
    <n v="0"/>
    <n v="2064000"/>
    <n v="0"/>
    <n v="0"/>
    <s v="Sim"/>
  </r>
  <r>
    <s v="33-001/1811/2021"/>
    <d v="2021-03-16T00:00:00"/>
    <s v="1811/2021"/>
    <s v="900 -Covid-19"/>
    <x v="26"/>
    <x v="322"/>
    <n v="1008"/>
    <x v="1"/>
    <n v="10"/>
    <n v="302"/>
    <n v="1"/>
    <n v="2003"/>
    <n v="339039"/>
    <n v="50"/>
    <n v="30"/>
    <n v="8"/>
    <n v="3"/>
    <n v="484"/>
    <n v="121600"/>
    <n v="0"/>
    <n v="121600"/>
    <n v="0"/>
    <n v="121600"/>
    <n v="0"/>
    <n v="121600"/>
    <n v="0"/>
    <n v="0"/>
    <s v="Sim"/>
  </r>
  <r>
    <s v="33-001/1812/2021"/>
    <d v="2021-03-16T00:00:00"/>
    <s v="1812/2021"/>
    <s v="900 -Covid-19"/>
    <x v="27"/>
    <x v="323"/>
    <n v="1008"/>
    <x v="1"/>
    <n v="10"/>
    <n v="302"/>
    <n v="1"/>
    <n v="2003"/>
    <n v="339039"/>
    <n v="50"/>
    <n v="30"/>
    <n v="8"/>
    <n v="3"/>
    <n v="484"/>
    <n v="240000"/>
    <n v="0"/>
    <n v="240000"/>
    <n v="0"/>
    <n v="240000"/>
    <n v="0"/>
    <n v="240000"/>
    <n v="0"/>
    <n v="0"/>
    <s v="Sim"/>
  </r>
  <r>
    <s v="33-001/1822/2021"/>
    <d v="2021-03-17T00:00:00"/>
    <s v="1822/2021"/>
    <s v="900 -Covid-19"/>
    <x v="40"/>
    <x v="336"/>
    <n v="1008"/>
    <x v="1"/>
    <n v="10"/>
    <n v="301"/>
    <n v="3"/>
    <n v="2098"/>
    <n v="339030"/>
    <n v="36"/>
    <n v="0"/>
    <n v="8"/>
    <n v="3"/>
    <n v="485"/>
    <n v="8500"/>
    <n v="0"/>
    <n v="8500"/>
    <n v="0"/>
    <n v="8500"/>
    <n v="0"/>
    <n v="8500"/>
    <n v="0"/>
    <n v="0"/>
    <s v="Sim"/>
  </r>
  <r>
    <s v="33-001/1826/2021"/>
    <d v="2021-03-19T00:00:00"/>
    <s v="1826/2021"/>
    <s v="900 -Covid-19"/>
    <x v="41"/>
    <x v="326"/>
    <n v="1008"/>
    <x v="1"/>
    <n v="10"/>
    <n v="302"/>
    <n v="1"/>
    <n v="2003"/>
    <n v="339039"/>
    <n v="50"/>
    <n v="30"/>
    <n v="3"/>
    <n v="1"/>
    <n v="496"/>
    <n v="1089923.8799999999"/>
    <n v="0"/>
    <n v="1089923.8799999999"/>
    <n v="0"/>
    <n v="1089923.8799999999"/>
    <n v="0"/>
    <n v="1089923.8799999999"/>
    <n v="0"/>
    <n v="0"/>
    <s v="Sim"/>
  </r>
  <r>
    <s v="33-001/1828/2021"/>
    <d v="2021-03-22T00:00:00"/>
    <s v="1828/2021"/>
    <s v="900 -Covid-19"/>
    <x v="42"/>
    <x v="325"/>
    <n v="1008"/>
    <x v="1"/>
    <n v="10"/>
    <n v="302"/>
    <n v="1"/>
    <n v="2003"/>
    <n v="339039"/>
    <n v="50"/>
    <n v="30"/>
    <n v="3"/>
    <n v="1"/>
    <n v="496"/>
    <n v="8614500"/>
    <n v="8614500"/>
    <n v="0"/>
    <n v="0"/>
    <n v="0"/>
    <n v="0"/>
    <n v="0"/>
    <n v="0"/>
    <n v="0"/>
    <s v="Sim"/>
  </r>
  <r>
    <s v="33-001/1831/2021"/>
    <d v="2021-03-22T00:00:00"/>
    <s v="1831/2021"/>
    <s v="900 -Covid-19"/>
    <x v="43"/>
    <x v="309"/>
    <n v="1008"/>
    <x v="1"/>
    <n v="10"/>
    <n v="301"/>
    <n v="3"/>
    <n v="2098"/>
    <n v="339030"/>
    <n v="36"/>
    <n v="0"/>
    <n v="8"/>
    <n v="3"/>
    <n v="485"/>
    <n v="87750"/>
    <n v="0"/>
    <n v="87750"/>
    <n v="0"/>
    <n v="87750"/>
    <n v="0"/>
    <n v="87750"/>
    <n v="0"/>
    <n v="0"/>
    <s v="Sim"/>
  </r>
  <r>
    <s v="33-001/1832/2021"/>
    <d v="2021-03-22T00:00:00"/>
    <s v="1832/2021"/>
    <s v="900 -Covid-19"/>
    <x v="40"/>
    <x v="337"/>
    <n v="1008"/>
    <x v="1"/>
    <n v="10"/>
    <n v="301"/>
    <n v="3"/>
    <n v="2098"/>
    <n v="339030"/>
    <n v="36"/>
    <n v="0"/>
    <n v="8"/>
    <n v="3"/>
    <n v="485"/>
    <n v="15308.4"/>
    <n v="0"/>
    <n v="15308.4"/>
    <n v="0"/>
    <n v="15308.4"/>
    <n v="0"/>
    <n v="15308.4"/>
    <n v="0"/>
    <n v="0"/>
    <s v="Sim"/>
  </r>
  <r>
    <s v="33-001/1837/2021"/>
    <d v="2021-03-22T00:00:00"/>
    <s v="1837/2021"/>
    <s v="900 -Covid-19"/>
    <x v="44"/>
    <x v="333"/>
    <n v="1008"/>
    <x v="1"/>
    <n v="10"/>
    <n v="301"/>
    <n v="3"/>
    <n v="2098"/>
    <n v="339030"/>
    <n v="36"/>
    <n v="0"/>
    <n v="8"/>
    <n v="3"/>
    <n v="485"/>
    <n v="112460"/>
    <n v="0"/>
    <n v="112460"/>
    <n v="0"/>
    <n v="112460"/>
    <n v="0"/>
    <n v="112460"/>
    <n v="0"/>
    <n v="0"/>
    <s v="Sim"/>
  </r>
  <r>
    <s v="33-001/184/2021"/>
    <d v="2021-01-15T00:00:00"/>
    <s v="184/2021"/>
    <s v="900 -Covid-19"/>
    <x v="2"/>
    <x v="30"/>
    <n v="1008"/>
    <x v="1"/>
    <n v="10"/>
    <n v="301"/>
    <n v="3"/>
    <n v="2098"/>
    <n v="339039"/>
    <n v="50"/>
    <n v="30"/>
    <n v="8"/>
    <n v="3"/>
    <n v="485"/>
    <n v="134000"/>
    <n v="0"/>
    <n v="134000"/>
    <n v="0"/>
    <n v="134000"/>
    <n v="0"/>
    <n v="134000"/>
    <n v="0"/>
    <n v="0"/>
    <s v="Sim"/>
  </r>
  <r>
    <s v="33-001/185/2021"/>
    <d v="2021-01-15T00:00:00"/>
    <s v="185/2021"/>
    <s v="900 -Covid-19"/>
    <x v="45"/>
    <x v="334"/>
    <n v="1008"/>
    <x v="1"/>
    <n v="10"/>
    <n v="302"/>
    <n v="1"/>
    <n v="2003"/>
    <n v="339039"/>
    <n v="50"/>
    <n v="30"/>
    <n v="8"/>
    <n v="3"/>
    <n v="484"/>
    <n v="6400"/>
    <n v="0"/>
    <n v="6400"/>
    <n v="0"/>
    <n v="6400"/>
    <n v="0"/>
    <n v="6400"/>
    <n v="0"/>
    <n v="0"/>
    <s v="Sim"/>
  </r>
  <r>
    <s v="30-001/1890/2020"/>
    <d v="2020-10-20T00:00:00"/>
    <s v="1890/2020"/>
    <s v="900 -Covid-19"/>
    <x v="8"/>
    <x v="294"/>
    <n v="1008"/>
    <x v="2"/>
    <n v="15"/>
    <n v="453"/>
    <n v="6"/>
    <n v="2142"/>
    <n v="339039"/>
    <n v="99"/>
    <n v="5"/>
    <n v="8"/>
    <n v="1"/>
    <n v="1005"/>
    <n v="2916105.23"/>
    <n v="0"/>
    <n v="2916105.23"/>
    <n v="0"/>
    <n v="2916105.23"/>
    <n v="0"/>
    <n v="2916105.23"/>
    <n v="0"/>
    <n v="0"/>
    <s v="Sim"/>
  </r>
  <r>
    <s v="30-001/1891/2020"/>
    <d v="2020-10-20T00:00:00"/>
    <s v="1891/2020"/>
    <s v="900 -Covid-19"/>
    <x v="8"/>
    <x v="296"/>
    <n v="1008"/>
    <x v="2"/>
    <n v="15"/>
    <n v="453"/>
    <n v="6"/>
    <n v="2142"/>
    <n v="339039"/>
    <n v="99"/>
    <n v="5"/>
    <n v="8"/>
    <n v="1"/>
    <n v="1005"/>
    <n v="2378040.2200000002"/>
    <n v="0"/>
    <n v="2378040.2200000002"/>
    <n v="0"/>
    <n v="2378040.2200000002"/>
    <n v="0"/>
    <n v="2378040.2200000002"/>
    <n v="0"/>
    <n v="0"/>
    <s v="Sim"/>
  </r>
  <r>
    <s v="30-001/1892/2020"/>
    <d v="2020-10-20T00:00:00"/>
    <s v="1892/2020"/>
    <s v="900 -Covid-19"/>
    <x v="8"/>
    <x v="298"/>
    <n v="1008"/>
    <x v="2"/>
    <n v="15"/>
    <n v="453"/>
    <n v="6"/>
    <n v="2142"/>
    <n v="339039"/>
    <n v="99"/>
    <n v="5"/>
    <n v="8"/>
    <n v="1"/>
    <n v="1005"/>
    <n v="2496649.9500000002"/>
    <n v="0"/>
    <n v="2496649.9500000002"/>
    <n v="0"/>
    <n v="2496649.9500000002"/>
    <n v="0"/>
    <n v="2496649.9500000002"/>
    <n v="0"/>
    <n v="0"/>
    <s v="Sim"/>
  </r>
  <r>
    <s v="30-001/1893/2020"/>
    <d v="2020-10-20T00:00:00"/>
    <s v="1893/2020"/>
    <s v="900 -Covid-19"/>
    <x v="8"/>
    <x v="300"/>
    <n v="1008"/>
    <x v="2"/>
    <n v="15"/>
    <n v="453"/>
    <n v="6"/>
    <n v="2142"/>
    <n v="339039"/>
    <n v="99"/>
    <n v="5"/>
    <n v="8"/>
    <n v="1"/>
    <n v="1005"/>
    <n v="331241.26"/>
    <n v="0"/>
    <n v="331241.26"/>
    <n v="0"/>
    <n v="331241.26"/>
    <n v="0"/>
    <n v="331241.26"/>
    <n v="0"/>
    <n v="0"/>
    <s v="Sim"/>
  </r>
  <r>
    <s v="30-001/1894/2020"/>
    <d v="2020-10-20T00:00:00"/>
    <s v="1894/2020"/>
    <s v="900 -Covid-19"/>
    <x v="8"/>
    <x v="303"/>
    <n v="1008"/>
    <x v="2"/>
    <n v="15"/>
    <n v="453"/>
    <n v="6"/>
    <n v="2142"/>
    <n v="339039"/>
    <n v="99"/>
    <n v="99"/>
    <n v="8"/>
    <n v="1"/>
    <n v="1005"/>
    <n v="176835.17"/>
    <n v="0"/>
    <n v="176835.17"/>
    <n v="0"/>
    <n v="176835.17"/>
    <n v="0"/>
    <n v="176835.17"/>
    <n v="0"/>
    <n v="0"/>
    <s v="Sim"/>
  </r>
  <r>
    <s v="33-001/1919/2021"/>
    <d v="2021-03-23T00:00:00"/>
    <s v="1919/2021"/>
    <s v="900 -Covid-19"/>
    <x v="42"/>
    <x v="325"/>
    <n v="1008"/>
    <x v="1"/>
    <n v="10"/>
    <n v="302"/>
    <n v="1"/>
    <n v="2003"/>
    <n v="339039"/>
    <n v="50"/>
    <n v="30"/>
    <n v="3"/>
    <n v="1"/>
    <n v="496"/>
    <n v="8614500"/>
    <n v="0"/>
    <n v="8614500"/>
    <n v="0"/>
    <n v="8614500"/>
    <n v="0"/>
    <n v="8614500"/>
    <n v="0"/>
    <n v="0"/>
    <s v="Sim"/>
  </r>
  <r>
    <s v="33-001/1923/2021"/>
    <d v="2021-03-24T00:00:00"/>
    <s v="1923/2021"/>
    <s v="900 -Covid-19"/>
    <x v="46"/>
    <x v="338"/>
    <n v="1008"/>
    <x v="1"/>
    <n v="10"/>
    <n v="305"/>
    <n v="3"/>
    <n v="2104"/>
    <n v="339030"/>
    <n v="28"/>
    <n v="0"/>
    <n v="8"/>
    <n v="3"/>
    <n v="482"/>
    <n v="192000"/>
    <n v="192000"/>
    <n v="0"/>
    <n v="0"/>
    <n v="0"/>
    <n v="0"/>
    <n v="0"/>
    <n v="0"/>
    <n v="0"/>
    <s v="Sim"/>
  </r>
  <r>
    <s v="33-001/1937/2021"/>
    <d v="2021-03-25T00:00:00"/>
    <s v="1937/2021"/>
    <s v="900 -Covid-19"/>
    <x v="47"/>
    <x v="338"/>
    <n v="1008"/>
    <x v="1"/>
    <n v="10"/>
    <n v="305"/>
    <n v="3"/>
    <n v="2104"/>
    <n v="339030"/>
    <n v="28"/>
    <n v="0"/>
    <n v="8"/>
    <n v="3"/>
    <n v="482"/>
    <n v="192000"/>
    <n v="0"/>
    <n v="192000"/>
    <n v="0"/>
    <n v="192000"/>
    <n v="0"/>
    <n v="192000"/>
    <n v="0"/>
    <n v="0"/>
    <s v="Sim"/>
  </r>
  <r>
    <s v="33-001/1954/2021"/>
    <d v="2021-03-29T00:00:00"/>
    <s v="1954/2021"/>
    <s v="900 -Covid-19"/>
    <x v="27"/>
    <x v="323"/>
    <n v="1008"/>
    <x v="1"/>
    <n v="10"/>
    <n v="302"/>
    <n v="1"/>
    <n v="2003"/>
    <n v="339039"/>
    <n v="50"/>
    <n v="30"/>
    <n v="8"/>
    <n v="3"/>
    <n v="484"/>
    <n v="600000"/>
    <n v="0"/>
    <n v="499500"/>
    <n v="0"/>
    <n v="499500"/>
    <n v="0"/>
    <n v="499500"/>
    <n v="0"/>
    <n v="100500"/>
    <s v="Sim"/>
  </r>
  <r>
    <s v="30-001/1960/2020"/>
    <d v="2020-11-04T00:00:00"/>
    <s v="1960/2020"/>
    <s v="900 -Covid-19"/>
    <x v="8"/>
    <x v="294"/>
    <n v="1008"/>
    <x v="2"/>
    <n v="15"/>
    <n v="453"/>
    <n v="6"/>
    <n v="2142"/>
    <n v="339039"/>
    <n v="99"/>
    <n v="5"/>
    <n v="8"/>
    <n v="1"/>
    <n v="1005"/>
    <n v="1723594.6"/>
    <n v="0"/>
    <n v="1723594.6"/>
    <n v="0"/>
    <n v="1723594.6"/>
    <n v="0"/>
    <n v="1723594.6"/>
    <n v="0"/>
    <n v="0"/>
    <s v="Sim"/>
  </r>
  <r>
    <s v="30-001/1961/2020"/>
    <d v="2020-11-04T00:00:00"/>
    <s v="1961/2020"/>
    <s v="900 -Covid-19"/>
    <x v="8"/>
    <x v="296"/>
    <n v="1008"/>
    <x v="2"/>
    <n v="15"/>
    <n v="453"/>
    <n v="6"/>
    <n v="2142"/>
    <n v="339039"/>
    <n v="99"/>
    <n v="5"/>
    <n v="8"/>
    <n v="1"/>
    <n v="1005"/>
    <n v="1412023.62"/>
    <n v="0"/>
    <n v="1412023.62"/>
    <n v="0"/>
    <n v="1412023.62"/>
    <n v="0"/>
    <n v="1412023.62"/>
    <n v="0"/>
    <n v="0"/>
    <s v="Sim"/>
  </r>
  <r>
    <s v="30-001/1962/2020"/>
    <d v="2020-11-04T00:00:00"/>
    <s v="1962/2020"/>
    <s v="900 -Covid-19"/>
    <x v="8"/>
    <x v="298"/>
    <n v="1008"/>
    <x v="2"/>
    <n v="15"/>
    <n v="453"/>
    <n v="6"/>
    <n v="2142"/>
    <n v="339039"/>
    <n v="99"/>
    <n v="5"/>
    <n v="8"/>
    <n v="1"/>
    <n v="1005"/>
    <n v="1484066.62"/>
    <n v="0"/>
    <n v="1484066.62"/>
    <n v="0"/>
    <n v="1484066.62"/>
    <n v="0"/>
    <n v="1484066.62"/>
    <n v="0"/>
    <n v="0"/>
    <s v="Sim"/>
  </r>
  <r>
    <s v="30-001/1963/2020"/>
    <d v="2020-11-04T00:00:00"/>
    <s v="1963/2020"/>
    <s v="900 -Covid-19"/>
    <x v="8"/>
    <x v="300"/>
    <n v="1008"/>
    <x v="2"/>
    <n v="15"/>
    <n v="453"/>
    <n v="6"/>
    <n v="2142"/>
    <n v="339039"/>
    <n v="99"/>
    <n v="99"/>
    <n v="8"/>
    <n v="1"/>
    <n v="1005"/>
    <n v="196415.16"/>
    <n v="0"/>
    <n v="196415.16"/>
    <n v="0"/>
    <n v="196415.16"/>
    <n v="0"/>
    <n v="196415.16"/>
    <n v="0"/>
    <n v="0"/>
    <s v="Sim"/>
  </r>
  <r>
    <s v="30-001/1964/2020"/>
    <d v="2020-11-04T00:00:00"/>
    <s v="1964/2020"/>
    <s v="900 -Covid-19"/>
    <x v="8"/>
    <x v="303"/>
    <n v="1008"/>
    <x v="2"/>
    <n v="15"/>
    <n v="453"/>
    <n v="6"/>
    <n v="2142"/>
    <n v="339039"/>
    <n v="99"/>
    <n v="99"/>
    <n v="8"/>
    <n v="1"/>
    <n v="1005"/>
    <n v="104728.22"/>
    <n v="0"/>
    <n v="104728.22"/>
    <n v="0"/>
    <n v="104728.22"/>
    <n v="0"/>
    <n v="104728.22"/>
    <n v="0"/>
    <n v="0"/>
    <s v="Sim"/>
  </r>
  <r>
    <s v="33-001/1976/2021"/>
    <d v="2021-03-31T00:00:00"/>
    <s v="1976/2021"/>
    <s v="900 -Covid-19"/>
    <x v="48"/>
    <x v="339"/>
    <n v="1008"/>
    <x v="1"/>
    <n v="10"/>
    <n v="301"/>
    <n v="3"/>
    <n v="1075"/>
    <n v="449052"/>
    <n v="28"/>
    <n v="0"/>
    <n v="8"/>
    <n v="3"/>
    <n v="485"/>
    <n v="2750"/>
    <n v="0"/>
    <n v="2750"/>
    <n v="0"/>
    <n v="2750"/>
    <n v="0"/>
    <n v="2750"/>
    <n v="0"/>
    <n v="0"/>
    <s v="Sim"/>
  </r>
  <r>
    <s v="33-001/1978/2021"/>
    <d v="2021-03-31T00:00:00"/>
    <s v="1978/2021"/>
    <s v="900 -Covid-19"/>
    <x v="49"/>
    <x v="340"/>
    <n v="1008"/>
    <x v="1"/>
    <n v="10"/>
    <n v="301"/>
    <n v="3"/>
    <n v="2098"/>
    <n v="339030"/>
    <n v="36"/>
    <n v="0"/>
    <n v="8"/>
    <n v="3"/>
    <n v="485"/>
    <n v="55680"/>
    <n v="0"/>
    <n v="55680"/>
    <n v="0"/>
    <n v="55680"/>
    <n v="0"/>
    <n v="55680"/>
    <n v="0"/>
    <n v="0"/>
    <s v="Sim"/>
  </r>
  <r>
    <s v="33-001/1983/2021"/>
    <d v="2021-03-31T00:00:00"/>
    <s v="1983/2021"/>
    <s v="900 -Covid-19"/>
    <x v="50"/>
    <x v="341"/>
    <n v="1008"/>
    <x v="1"/>
    <n v="10"/>
    <n v="301"/>
    <n v="3"/>
    <n v="2098"/>
    <n v="339030"/>
    <n v="36"/>
    <n v="0"/>
    <n v="8"/>
    <n v="3"/>
    <n v="485"/>
    <n v="26500"/>
    <n v="0"/>
    <n v="26500"/>
    <n v="0"/>
    <n v="0"/>
    <n v="0"/>
    <n v="0"/>
    <n v="26500"/>
    <n v="26500"/>
    <s v="Sim"/>
  </r>
  <r>
    <s v="33-001/1988/2021"/>
    <d v="2021-04-01T00:00:00"/>
    <s v="1988/2021"/>
    <s v="900 -Covid-19"/>
    <x v="51"/>
    <x v="342"/>
    <n v="1008"/>
    <x v="1"/>
    <n v="10"/>
    <n v="301"/>
    <n v="3"/>
    <n v="2098"/>
    <n v="339030"/>
    <n v="36"/>
    <n v="0"/>
    <n v="8"/>
    <n v="3"/>
    <n v="485"/>
    <n v="84550"/>
    <n v="0"/>
    <n v="84550"/>
    <n v="0"/>
    <n v="84550"/>
    <n v="0"/>
    <n v="84550"/>
    <n v="0"/>
    <n v="0"/>
    <s v="Sim"/>
  </r>
  <r>
    <s v="33-001/1993/2021"/>
    <d v="2021-04-01T00:00:00"/>
    <s v="1993/2021"/>
    <s v="900 -Covid-19"/>
    <x v="52"/>
    <x v="321"/>
    <n v="1008"/>
    <x v="1"/>
    <n v="10"/>
    <n v="301"/>
    <n v="3"/>
    <n v="2098"/>
    <n v="339030"/>
    <n v="36"/>
    <n v="0"/>
    <n v="8"/>
    <n v="3"/>
    <n v="485"/>
    <n v="501557.6"/>
    <n v="0"/>
    <n v="261469.18"/>
    <n v="0"/>
    <n v="261469.18"/>
    <n v="0"/>
    <n v="261469.18"/>
    <n v="0"/>
    <n v="240088.42"/>
    <s v="Sim"/>
  </r>
  <r>
    <s v="33-001/1994/2021"/>
    <d v="2021-04-01T00:00:00"/>
    <s v="1994/2021"/>
    <s v="900 -Covid-19"/>
    <x v="52"/>
    <x v="321"/>
    <n v="1008"/>
    <x v="1"/>
    <n v="10"/>
    <n v="301"/>
    <n v="3"/>
    <n v="2098"/>
    <n v="339030"/>
    <n v="36"/>
    <n v="0"/>
    <n v="8"/>
    <n v="3"/>
    <n v="485"/>
    <n v="26296.5"/>
    <n v="0"/>
    <n v="0"/>
    <n v="0"/>
    <n v="0"/>
    <n v="0"/>
    <n v="0"/>
    <n v="0"/>
    <n v="26296.5"/>
    <s v="Sim"/>
  </r>
  <r>
    <s v="33-001/20/2021"/>
    <d v="2021-01-08T00:00:00"/>
    <s v="20/2021"/>
    <s v="900 -Covid-19"/>
    <x v="14"/>
    <x v="309"/>
    <n v="1008"/>
    <x v="1"/>
    <n v="10"/>
    <n v="302"/>
    <n v="1"/>
    <n v="2003"/>
    <n v="339039"/>
    <n v="12"/>
    <n v="0"/>
    <n v="8"/>
    <n v="3"/>
    <n v="484"/>
    <n v="17011.990000000002"/>
    <n v="0"/>
    <n v="15660"/>
    <n v="0"/>
    <n v="15660"/>
    <n v="0"/>
    <n v="15660"/>
    <n v="0"/>
    <n v="1351.99"/>
    <s v="Sim"/>
  </r>
  <r>
    <s v="33-001/2003/2021"/>
    <d v="2021-04-05T00:00:00"/>
    <s v="2003/2021"/>
    <s v="900 -Covid-19"/>
    <x v="2"/>
    <x v="30"/>
    <n v="1008"/>
    <x v="1"/>
    <n v="10"/>
    <n v="302"/>
    <n v="1"/>
    <n v="2003"/>
    <n v="339039"/>
    <n v="50"/>
    <n v="30"/>
    <n v="8"/>
    <n v="3"/>
    <n v="484"/>
    <n v="3461883.82"/>
    <n v="0"/>
    <n v="3461883.82"/>
    <n v="0"/>
    <n v="3461883.82"/>
    <n v="0"/>
    <n v="3461883.82"/>
    <n v="0"/>
    <n v="0"/>
    <s v="Sim"/>
  </r>
  <r>
    <s v="33-001/2008/2021"/>
    <d v="2021-04-05T00:00:00"/>
    <s v="2008/2021"/>
    <s v="900 -Covid-19"/>
    <x v="24"/>
    <x v="320"/>
    <n v="1008"/>
    <x v="1"/>
    <n v="10"/>
    <n v="302"/>
    <n v="1"/>
    <n v="2003"/>
    <n v="339039"/>
    <n v="50"/>
    <n v="30"/>
    <n v="8"/>
    <n v="3"/>
    <n v="484"/>
    <n v="480000"/>
    <n v="0"/>
    <n v="480000"/>
    <n v="0"/>
    <n v="480000"/>
    <n v="0"/>
    <n v="480000"/>
    <n v="0"/>
    <n v="0"/>
    <s v="Sim"/>
  </r>
  <r>
    <s v="33-001/2030/2021"/>
    <d v="2021-04-07T00:00:00"/>
    <s v="2030/2021"/>
    <s v="900 -Covid-19"/>
    <x v="6"/>
    <x v="70"/>
    <n v="1008"/>
    <x v="1"/>
    <n v="10"/>
    <n v="302"/>
    <n v="1"/>
    <n v="2003"/>
    <n v="339039"/>
    <n v="50"/>
    <n v="30"/>
    <n v="8"/>
    <n v="3"/>
    <n v="484"/>
    <n v="888000"/>
    <n v="0"/>
    <n v="888000"/>
    <n v="0"/>
    <n v="888000"/>
    <n v="0"/>
    <n v="888000"/>
    <n v="0"/>
    <n v="0"/>
    <s v="Sim"/>
  </r>
  <r>
    <s v="33-001/2045/2021"/>
    <d v="2021-04-08T00:00:00"/>
    <s v="2045/2021"/>
    <s v="900 -Covid-19"/>
    <x v="53"/>
    <x v="332"/>
    <n v="1008"/>
    <x v="1"/>
    <n v="10"/>
    <n v="301"/>
    <n v="3"/>
    <n v="2098"/>
    <n v="339039"/>
    <n v="14"/>
    <n v="0"/>
    <n v="8"/>
    <n v="3"/>
    <n v="485"/>
    <n v="236.02"/>
    <n v="0"/>
    <n v="236.02"/>
    <n v="0"/>
    <n v="236.02"/>
    <n v="0"/>
    <n v="236.02"/>
    <n v="0"/>
    <n v="0"/>
    <s v="Sim"/>
  </r>
  <r>
    <s v="30-001/2047/2020"/>
    <d v="2020-11-19T00:00:00"/>
    <s v="2047/2020"/>
    <s v="900 -Covid-19"/>
    <x v="8"/>
    <x v="294"/>
    <n v="1008"/>
    <x v="2"/>
    <n v="15"/>
    <n v="453"/>
    <n v="6"/>
    <n v="2142"/>
    <n v="339039"/>
    <n v="99"/>
    <n v="5"/>
    <n v="8"/>
    <n v="1"/>
    <n v="1005"/>
    <n v="3024387.89"/>
    <n v="0"/>
    <n v="3024387.89"/>
    <n v="0"/>
    <n v="3024387.89"/>
    <n v="0"/>
    <n v="3024387.89"/>
    <n v="0"/>
    <n v="0"/>
    <s v="Sim"/>
  </r>
  <r>
    <s v="30-001/2048/2020"/>
    <d v="2020-11-19T00:00:00"/>
    <s v="2048/2020"/>
    <s v="900 -Covid-19"/>
    <x v="8"/>
    <x v="296"/>
    <n v="1008"/>
    <x v="2"/>
    <n v="15"/>
    <n v="453"/>
    <n v="6"/>
    <n v="2142"/>
    <n v="339039"/>
    <n v="99"/>
    <n v="5"/>
    <n v="8"/>
    <n v="1"/>
    <n v="1005"/>
    <n v="2477443.98"/>
    <n v="0"/>
    <n v="2477443.98"/>
    <n v="0"/>
    <n v="2477443.98"/>
    <n v="0"/>
    <n v="2477443.98"/>
    <n v="0"/>
    <n v="0"/>
    <s v="Sim"/>
  </r>
  <r>
    <s v="30-001/2050/2020"/>
    <d v="2020-11-19T00:00:00"/>
    <s v="2050/2020"/>
    <s v="900 -Covid-19"/>
    <x v="8"/>
    <x v="300"/>
    <n v="1008"/>
    <x v="2"/>
    <n v="15"/>
    <n v="453"/>
    <n v="6"/>
    <n v="2142"/>
    <n v="339039"/>
    <n v="99"/>
    <n v="5"/>
    <n v="8"/>
    <n v="1"/>
    <n v="1005"/>
    <n v="342430.27"/>
    <n v="0"/>
    <n v="342430.27"/>
    <n v="0"/>
    <n v="342430.27"/>
    <n v="0"/>
    <n v="342430.27"/>
    <n v="0"/>
    <n v="0"/>
    <s v="Sim"/>
  </r>
  <r>
    <s v="30-001/2051/2020"/>
    <d v="2020-11-19T00:00:00"/>
    <s v="2051/2020"/>
    <s v="900 -Covid-19"/>
    <x v="8"/>
    <x v="303"/>
    <n v="1008"/>
    <x v="2"/>
    <n v="15"/>
    <n v="453"/>
    <n v="6"/>
    <n v="2142"/>
    <n v="339039"/>
    <n v="99"/>
    <n v="99"/>
    <n v="8"/>
    <n v="1"/>
    <n v="1005"/>
    <n v="182155.71"/>
    <n v="0"/>
    <n v="182155.71"/>
    <n v="0"/>
    <n v="182155.71"/>
    <n v="0"/>
    <n v="182155.71"/>
    <n v="0"/>
    <n v="0"/>
    <s v="Sim"/>
  </r>
  <r>
    <s v="30-001/2052/2020"/>
    <d v="2020-11-19T00:00:00"/>
    <s v="2052/2020"/>
    <s v="900 -Covid-19"/>
    <x v="8"/>
    <x v="298"/>
    <n v="1008"/>
    <x v="2"/>
    <n v="15"/>
    <n v="453"/>
    <n v="6"/>
    <n v="2142"/>
    <n v="339039"/>
    <n v="99"/>
    <n v="5"/>
    <n v="8"/>
    <n v="1"/>
    <n v="1005"/>
    <n v="2552128.4500000002"/>
    <n v="0"/>
    <n v="2552128.4500000002"/>
    <n v="0"/>
    <n v="2552128.4500000002"/>
    <n v="0"/>
    <n v="2552128.4500000002"/>
    <n v="0"/>
    <n v="0"/>
    <s v="Sim"/>
  </r>
  <r>
    <s v="33-001/207/2021"/>
    <d v="2021-01-20T00:00:00"/>
    <s v="207/2021"/>
    <s v="900 -Covid-19"/>
    <x v="54"/>
    <x v="343"/>
    <n v="1008"/>
    <x v="1"/>
    <n v="10"/>
    <n v="305"/>
    <n v="3"/>
    <n v="2104"/>
    <n v="339030"/>
    <n v="35"/>
    <n v="0"/>
    <n v="8"/>
    <n v="3"/>
    <n v="482"/>
    <n v="22000"/>
    <n v="0"/>
    <n v="22000"/>
    <n v="0"/>
    <n v="22000"/>
    <n v="0"/>
    <n v="22000"/>
    <n v="0"/>
    <n v="0"/>
    <s v="Sim"/>
  </r>
  <r>
    <s v="33-001/208/2021"/>
    <d v="2021-01-20T00:00:00"/>
    <s v="208/2021"/>
    <s v="900 -Covid-19"/>
    <x v="54"/>
    <x v="343"/>
    <n v="1008"/>
    <x v="1"/>
    <n v="10"/>
    <n v="305"/>
    <n v="3"/>
    <n v="2104"/>
    <n v="339030"/>
    <n v="19"/>
    <n v="0"/>
    <n v="8"/>
    <n v="3"/>
    <n v="482"/>
    <n v="9090"/>
    <n v="0"/>
    <n v="9090"/>
    <n v="0"/>
    <n v="9090"/>
    <n v="0"/>
    <n v="9090"/>
    <n v="0"/>
    <n v="0"/>
    <s v="Sim"/>
  </r>
  <r>
    <s v="33-001/209/2021"/>
    <d v="2021-01-20T00:00:00"/>
    <s v="209/2021"/>
    <s v="900 -Covid-19"/>
    <x v="55"/>
    <x v="340"/>
    <n v="1008"/>
    <x v="1"/>
    <n v="10"/>
    <n v="305"/>
    <n v="3"/>
    <n v="2104"/>
    <n v="339030"/>
    <n v="35"/>
    <n v="0"/>
    <n v="8"/>
    <n v="3"/>
    <n v="482"/>
    <n v="240900"/>
    <n v="0"/>
    <n v="240900"/>
    <n v="0"/>
    <n v="240900"/>
    <n v="0"/>
    <n v="240900"/>
    <n v="0"/>
    <n v="0"/>
    <s v="Sim"/>
  </r>
  <r>
    <s v="30-001/2098/2020"/>
    <d v="2020-11-30T00:00:00"/>
    <s v="2098/2020"/>
    <s v="900 -Covid-19"/>
    <x v="8"/>
    <x v="294"/>
    <n v="1008"/>
    <x v="2"/>
    <n v="15"/>
    <n v="453"/>
    <n v="6"/>
    <n v="2142"/>
    <n v="339039"/>
    <n v="99"/>
    <n v="5"/>
    <n v="8"/>
    <n v="1"/>
    <n v="1005"/>
    <n v="1594736.81"/>
    <n v="0"/>
    <n v="1594736.81"/>
    <n v="0"/>
    <n v="1594736.81"/>
    <n v="0"/>
    <n v="1594736.81"/>
    <n v="0"/>
    <n v="0"/>
    <s v="Sim"/>
  </r>
  <r>
    <s v="30-001/2099/2020"/>
    <d v="2020-11-30T00:00:00"/>
    <s v="2099/2020"/>
    <s v="900 -Covid-19"/>
    <x v="8"/>
    <x v="296"/>
    <n v="1008"/>
    <x v="2"/>
    <n v="15"/>
    <n v="453"/>
    <n v="6"/>
    <n v="2142"/>
    <n v="339039"/>
    <n v="99"/>
    <n v="5"/>
    <n v="8"/>
    <n v="1"/>
    <n v="1005"/>
    <n v="1303096.2"/>
    <n v="0"/>
    <n v="1303096.2"/>
    <n v="0"/>
    <n v="1303096.2"/>
    <n v="0"/>
    <n v="1303096.2"/>
    <n v="0"/>
    <n v="0"/>
    <s v="Sim"/>
  </r>
  <r>
    <s v="30-001/2100/2020"/>
    <d v="2020-11-30T00:00:00"/>
    <s v="2100/2020"/>
    <s v="900 -Covid-19"/>
    <x v="8"/>
    <x v="298"/>
    <n v="1008"/>
    <x v="2"/>
    <n v="15"/>
    <n v="453"/>
    <n v="6"/>
    <n v="2142"/>
    <n v="339039"/>
    <n v="99"/>
    <n v="5"/>
    <n v="8"/>
    <n v="1"/>
    <n v="1005"/>
    <n v="1345104.09"/>
    <n v="0"/>
    <n v="1345104.09"/>
    <n v="0"/>
    <n v="1345104.09"/>
    <n v="0"/>
    <n v="1345104.09"/>
    <n v="0"/>
    <n v="0"/>
    <s v="Sim"/>
  </r>
  <r>
    <s v="30-001/2101/2020"/>
    <d v="2020-11-30T00:00:00"/>
    <s v="2101/2020"/>
    <s v="900 -Covid-19"/>
    <x v="8"/>
    <x v="300"/>
    <n v="1008"/>
    <x v="2"/>
    <n v="15"/>
    <n v="453"/>
    <n v="6"/>
    <n v="2142"/>
    <n v="339039"/>
    <n v="99"/>
    <n v="99"/>
    <n v="8"/>
    <n v="1"/>
    <n v="1005"/>
    <n v="180396.96"/>
    <n v="0"/>
    <n v="180396.96"/>
    <n v="0"/>
    <n v="180396.96"/>
    <n v="0"/>
    <n v="180396.96"/>
    <n v="0"/>
    <n v="0"/>
    <s v="Sim"/>
  </r>
  <r>
    <s v="33-001/2101/2021"/>
    <d v="2021-04-08T00:00:00"/>
    <s v="2101/2021"/>
    <s v="900 -Covid-19"/>
    <x v="18"/>
    <x v="302"/>
    <n v="1008"/>
    <x v="1"/>
    <n v="10"/>
    <n v="301"/>
    <n v="3"/>
    <n v="2098"/>
    <n v="339032"/>
    <n v="3"/>
    <n v="0"/>
    <n v="8"/>
    <n v="3"/>
    <n v="483"/>
    <n v="28000"/>
    <n v="1.4"/>
    <n v="27998.6"/>
    <n v="0"/>
    <n v="27998.6"/>
    <n v="0"/>
    <n v="27998.6"/>
    <n v="0"/>
    <n v="0"/>
    <s v="Sim"/>
  </r>
  <r>
    <s v="30-001/2102/2020"/>
    <d v="2020-11-30T00:00:00"/>
    <s v="2102/2020"/>
    <s v="900 -Covid-19"/>
    <x v="8"/>
    <x v="303"/>
    <n v="1008"/>
    <x v="2"/>
    <n v="15"/>
    <n v="453"/>
    <n v="6"/>
    <n v="2142"/>
    <n v="339039"/>
    <n v="99"/>
    <n v="99"/>
    <n v="8"/>
    <n v="1"/>
    <n v="1005"/>
    <n v="95884.82"/>
    <n v="0"/>
    <n v="95884.82"/>
    <n v="0"/>
    <n v="95884.82"/>
    <n v="0"/>
    <n v="95884.82"/>
    <n v="0"/>
    <n v="0"/>
    <s v="Sim"/>
  </r>
  <r>
    <s v="33-001/2135/2021"/>
    <d v="2021-04-08T00:00:00"/>
    <s v="2135/2021"/>
    <s v="900 -Covid-19"/>
    <x v="19"/>
    <x v="315"/>
    <n v="1008"/>
    <x v="1"/>
    <n v="10"/>
    <n v="301"/>
    <n v="3"/>
    <n v="2098"/>
    <n v="339032"/>
    <n v="3"/>
    <n v="0"/>
    <n v="8"/>
    <n v="3"/>
    <n v="483"/>
    <n v="10400"/>
    <n v="0"/>
    <n v="10400"/>
    <n v="0"/>
    <n v="10400"/>
    <n v="0"/>
    <n v="10400"/>
    <n v="0"/>
    <n v="0"/>
    <s v="Sim"/>
  </r>
  <r>
    <s v="33-001/2136/2021"/>
    <d v="2021-04-08T00:00:00"/>
    <s v="2136/2021"/>
    <s v="900 -Covid-19"/>
    <x v="56"/>
    <x v="344"/>
    <n v="1008"/>
    <x v="1"/>
    <n v="10"/>
    <n v="301"/>
    <n v="3"/>
    <n v="2098"/>
    <n v="339032"/>
    <n v="3"/>
    <n v="0"/>
    <n v="8"/>
    <n v="3"/>
    <n v="483"/>
    <n v="1756.2"/>
    <n v="0"/>
    <n v="1756.2"/>
    <n v="0"/>
    <n v="1756.2"/>
    <n v="0"/>
    <n v="1756.2"/>
    <n v="0"/>
    <n v="0"/>
    <s v="Sim"/>
  </r>
  <r>
    <s v="33-001/2140/2021"/>
    <d v="2021-04-08T00:00:00"/>
    <s v="2140/2021"/>
    <s v="900 -Covid-19"/>
    <x v="20"/>
    <x v="315"/>
    <n v="1008"/>
    <x v="1"/>
    <n v="10"/>
    <n v="301"/>
    <n v="3"/>
    <n v="2098"/>
    <n v="339032"/>
    <n v="3"/>
    <n v="0"/>
    <n v="8"/>
    <n v="3"/>
    <n v="483"/>
    <n v="333"/>
    <n v="0"/>
    <n v="333"/>
    <n v="0"/>
    <n v="333"/>
    <n v="0"/>
    <n v="333"/>
    <n v="0"/>
    <n v="0"/>
    <s v="Sim"/>
  </r>
  <r>
    <s v="30-001/2141/2020"/>
    <d v="2020-12-04T00:00:00"/>
    <s v="2141/2020"/>
    <s v="900 -Covid-19"/>
    <x v="8"/>
    <x v="294"/>
    <n v="1008"/>
    <x v="2"/>
    <n v="15"/>
    <n v="453"/>
    <n v="6"/>
    <n v="2142"/>
    <n v="339039"/>
    <n v="99"/>
    <n v="5"/>
    <n v="8"/>
    <n v="1"/>
    <n v="1005"/>
    <n v="422792.79"/>
    <n v="0"/>
    <n v="422792.79"/>
    <n v="0"/>
    <n v="422792.79"/>
    <n v="0"/>
    <n v="422792.79"/>
    <n v="0"/>
    <n v="0"/>
    <s v="Sim"/>
  </r>
  <r>
    <s v="30-001/2142/2020"/>
    <d v="2020-12-04T00:00:00"/>
    <s v="2142/2020"/>
    <s v="900 -Covid-19"/>
    <x v="8"/>
    <x v="296"/>
    <n v="1008"/>
    <x v="2"/>
    <n v="15"/>
    <n v="453"/>
    <n v="6"/>
    <n v="2142"/>
    <n v="339039"/>
    <n v="99"/>
    <n v="5"/>
    <n v="8"/>
    <n v="1"/>
    <n v="1005"/>
    <n v="347015.01"/>
    <n v="0"/>
    <n v="347015.01"/>
    <n v="0"/>
    <n v="347015.01"/>
    <n v="0"/>
    <n v="347015.01"/>
    <n v="0"/>
    <n v="0"/>
    <s v="Sim"/>
  </r>
  <r>
    <s v="30-001/2143/2020"/>
    <d v="2020-12-04T00:00:00"/>
    <s v="2143/2020"/>
    <s v="900 -Covid-19"/>
    <x v="8"/>
    <x v="298"/>
    <n v="1008"/>
    <x v="2"/>
    <n v="15"/>
    <n v="453"/>
    <n v="6"/>
    <n v="2142"/>
    <n v="339039"/>
    <n v="99"/>
    <n v="5"/>
    <n v="8"/>
    <n v="1"/>
    <n v="1005"/>
    <n v="357546.63"/>
    <n v="0"/>
    <n v="357546.63"/>
    <n v="0"/>
    <n v="357546.63"/>
    <n v="0"/>
    <n v="357546.63"/>
    <n v="0"/>
    <n v="0"/>
    <s v="Sim"/>
  </r>
  <r>
    <s v="30-001/2144/2020"/>
    <d v="2020-12-04T00:00:00"/>
    <s v="2144/2020"/>
    <s v="900 -Covid-19"/>
    <x v="8"/>
    <x v="300"/>
    <n v="1008"/>
    <x v="2"/>
    <n v="15"/>
    <n v="453"/>
    <n v="6"/>
    <n v="2142"/>
    <n v="339039"/>
    <n v="99"/>
    <n v="5"/>
    <n v="8"/>
    <n v="1"/>
    <n v="1005"/>
    <n v="47931.73"/>
    <n v="0"/>
    <n v="47931.73"/>
    <n v="0"/>
    <n v="47931.73"/>
    <n v="0"/>
    <n v="47931.73"/>
    <n v="0"/>
    <n v="0"/>
    <s v="Sim"/>
  </r>
  <r>
    <s v="30-001/2145/2020"/>
    <d v="2020-12-04T00:00:00"/>
    <s v="2145/2020"/>
    <s v="900 -Covid-19"/>
    <x v="8"/>
    <x v="303"/>
    <n v="1008"/>
    <x v="2"/>
    <n v="15"/>
    <n v="453"/>
    <n v="6"/>
    <n v="2142"/>
    <n v="339039"/>
    <n v="99"/>
    <n v="5"/>
    <n v="8"/>
    <n v="1"/>
    <n v="1005"/>
    <n v="25540.33"/>
    <n v="0"/>
    <n v="25540.33"/>
    <n v="0"/>
    <n v="25540.33"/>
    <n v="0"/>
    <n v="25540.33"/>
    <n v="0"/>
    <n v="0"/>
    <s v="Sim"/>
  </r>
  <r>
    <s v="30-001/2146/2020"/>
    <d v="2020-12-04T00:00:00"/>
    <s v="2146/2020"/>
    <s v="900 -Covid-19"/>
    <x v="8"/>
    <x v="294"/>
    <n v="1008"/>
    <x v="2"/>
    <n v="15"/>
    <n v="453"/>
    <n v="6"/>
    <n v="2142"/>
    <n v="339039"/>
    <n v="99"/>
    <n v="5"/>
    <n v="8"/>
    <n v="1"/>
    <n v="1005"/>
    <n v="244164.81"/>
    <n v="0"/>
    <n v="244164.81"/>
    <n v="0"/>
    <n v="244164.81"/>
    <n v="0"/>
    <n v="244164.81"/>
    <n v="0"/>
    <n v="0"/>
    <s v="Sim"/>
  </r>
  <r>
    <s v="30-001/2147/2020"/>
    <d v="2020-12-04T00:00:00"/>
    <s v="2147/2020"/>
    <s v="900 -Covid-19"/>
    <x v="8"/>
    <x v="296"/>
    <n v="1008"/>
    <x v="2"/>
    <n v="15"/>
    <n v="453"/>
    <n v="6"/>
    <n v="2142"/>
    <n v="339039"/>
    <n v="99"/>
    <n v="5"/>
    <n v="8"/>
    <n v="1"/>
    <n v="1005"/>
    <n v="205360.8"/>
    <n v="0"/>
    <n v="205360.8"/>
    <n v="0"/>
    <n v="205360.8"/>
    <n v="0"/>
    <n v="205360.8"/>
    <n v="0"/>
    <n v="0"/>
    <s v="Sim"/>
  </r>
  <r>
    <s v="30-001/2148/2020"/>
    <d v="2020-12-04T00:00:00"/>
    <s v="2148/2020"/>
    <s v="900 -Covid-19"/>
    <x v="8"/>
    <x v="298"/>
    <n v="1008"/>
    <x v="2"/>
    <n v="15"/>
    <n v="453"/>
    <n v="6"/>
    <n v="2142"/>
    <n v="339039"/>
    <n v="99"/>
    <n v="5"/>
    <n v="8"/>
    <n v="1"/>
    <n v="1005"/>
    <n v="211809.13"/>
    <n v="0"/>
    <n v="211809.13"/>
    <n v="0"/>
    <n v="211809.13"/>
    <n v="0"/>
    <n v="211809.13"/>
    <n v="0"/>
    <n v="0"/>
    <s v="Sim"/>
  </r>
  <r>
    <s v="30-001/2149/2020"/>
    <d v="2020-12-04T00:00:00"/>
    <s v="2149/2020"/>
    <s v="900 -Covid-19"/>
    <x v="8"/>
    <x v="300"/>
    <n v="1008"/>
    <x v="2"/>
    <n v="15"/>
    <n v="453"/>
    <n v="6"/>
    <n v="2142"/>
    <n v="339039"/>
    <n v="99"/>
    <n v="5"/>
    <n v="8"/>
    <n v="1"/>
    <n v="1005"/>
    <n v="28117.98"/>
    <n v="0"/>
    <n v="28117.98"/>
    <n v="0"/>
    <n v="28117.98"/>
    <n v="0"/>
    <n v="28117.98"/>
    <n v="0"/>
    <n v="0"/>
    <s v="Sim"/>
  </r>
  <r>
    <s v="30-001/2150/2020"/>
    <d v="2020-12-04T00:00:00"/>
    <s v="2150/2020"/>
    <s v="900 -Covid-19"/>
    <x v="8"/>
    <x v="303"/>
    <n v="1008"/>
    <x v="2"/>
    <n v="15"/>
    <n v="453"/>
    <n v="6"/>
    <n v="2142"/>
    <n v="339039"/>
    <n v="99"/>
    <n v="5"/>
    <n v="8"/>
    <n v="1"/>
    <n v="1005"/>
    <n v="14975.18"/>
    <n v="0"/>
    <n v="14975.18"/>
    <n v="0"/>
    <n v="14975.18"/>
    <n v="0"/>
    <n v="14975.18"/>
    <n v="0"/>
    <n v="0"/>
    <s v="Sim"/>
  </r>
  <r>
    <s v="33-001/2154/2021"/>
    <d v="2021-04-08T00:00:00"/>
    <s v="2154/2021"/>
    <s v="900 -Covid-19"/>
    <x v="22"/>
    <x v="315"/>
    <n v="1008"/>
    <x v="1"/>
    <n v="10"/>
    <n v="301"/>
    <n v="3"/>
    <n v="2098"/>
    <n v="339032"/>
    <n v="3"/>
    <n v="0"/>
    <n v="8"/>
    <n v="3"/>
    <n v="483"/>
    <n v="36000"/>
    <n v="0"/>
    <n v="36000"/>
    <n v="0"/>
    <n v="36000"/>
    <n v="0"/>
    <n v="36000"/>
    <n v="0"/>
    <n v="0"/>
    <s v="Sim"/>
  </r>
  <r>
    <s v="33-001/219/2021"/>
    <d v="2021-01-20T00:00:00"/>
    <s v="219/2021"/>
    <s v="900 -Covid-19"/>
    <x v="57"/>
    <x v="302"/>
    <n v="1008"/>
    <x v="1"/>
    <n v="10"/>
    <n v="301"/>
    <n v="3"/>
    <n v="2098"/>
    <n v="339030"/>
    <n v="28"/>
    <n v="0"/>
    <n v="8"/>
    <n v="3"/>
    <n v="485"/>
    <n v="80000"/>
    <n v="0"/>
    <n v="80000"/>
    <n v="0"/>
    <n v="80000"/>
    <n v="0"/>
    <n v="80000"/>
    <n v="0"/>
    <n v="0"/>
    <s v="Sim"/>
  </r>
  <r>
    <s v="33-001/2224/2021"/>
    <d v="2021-04-10T00:00:00"/>
    <s v="2224/2021"/>
    <s v="900 -Covid-19"/>
    <x v="57"/>
    <x v="345"/>
    <n v="1008"/>
    <x v="1"/>
    <n v="10"/>
    <n v="301"/>
    <n v="3"/>
    <n v="2098"/>
    <n v="339030"/>
    <n v="36"/>
    <n v="0"/>
    <n v="8"/>
    <n v="3"/>
    <n v="485"/>
    <n v="225000"/>
    <n v="0"/>
    <n v="0"/>
    <n v="0"/>
    <n v="0"/>
    <n v="0"/>
    <n v="0"/>
    <n v="0"/>
    <n v="225000"/>
    <s v="Sim"/>
  </r>
  <r>
    <s v="30-001/2232/2020"/>
    <d v="2020-12-21T00:00:00"/>
    <s v="2232/2020"/>
    <s v="900 -Covid-19"/>
    <x v="8"/>
    <x v="294"/>
    <n v="1008"/>
    <x v="2"/>
    <n v="15"/>
    <n v="453"/>
    <n v="6"/>
    <n v="2142"/>
    <n v="339039"/>
    <n v="99"/>
    <n v="5"/>
    <n v="8"/>
    <n v="1"/>
    <n v="1005"/>
    <n v="1473638.34"/>
    <n v="0"/>
    <n v="1473638.34"/>
    <n v="0"/>
    <n v="1473638.34"/>
    <n v="0"/>
    <n v="1473638.34"/>
    <n v="0"/>
    <n v="0"/>
    <s v="Sim"/>
  </r>
  <r>
    <s v="30-001/2233/2020"/>
    <d v="2020-12-21T00:00:00"/>
    <s v="2233/2020"/>
    <s v="900 -Covid-19"/>
    <x v="8"/>
    <x v="296"/>
    <n v="1008"/>
    <x v="2"/>
    <n v="15"/>
    <n v="453"/>
    <n v="6"/>
    <n v="2142"/>
    <n v="339039"/>
    <n v="99"/>
    <n v="5"/>
    <n v="8"/>
    <n v="1"/>
    <n v="1005"/>
    <n v="2265556.52"/>
    <n v="0"/>
    <n v="2265556.52"/>
    <n v="0"/>
    <n v="2265556.52"/>
    <n v="0"/>
    <n v="2265556.52"/>
    <n v="0"/>
    <n v="0"/>
    <s v="Sim"/>
  </r>
  <r>
    <s v="30-001/2234/2020"/>
    <d v="2020-12-21T00:00:00"/>
    <s v="2234/2020"/>
    <s v="900 -Covid-19"/>
    <x v="8"/>
    <x v="298"/>
    <n v="1008"/>
    <x v="2"/>
    <n v="15"/>
    <n v="453"/>
    <n v="6"/>
    <n v="2142"/>
    <n v="339039"/>
    <n v="99"/>
    <n v="5"/>
    <n v="8"/>
    <n v="1"/>
    <n v="1005"/>
    <n v="1188948.32"/>
    <n v="0"/>
    <n v="1188948.32"/>
    <n v="0"/>
    <n v="1188948.32"/>
    <n v="0"/>
    <n v="1188948.32"/>
    <n v="0"/>
    <n v="0"/>
    <s v="Sim"/>
  </r>
  <r>
    <s v="30-001/2235/2020"/>
    <d v="2020-12-21T00:00:00"/>
    <s v="2235/2020"/>
    <s v="900 -Covid-19"/>
    <x v="8"/>
    <x v="300"/>
    <n v="1008"/>
    <x v="2"/>
    <n v="15"/>
    <n v="453"/>
    <n v="6"/>
    <n v="2142"/>
    <n v="339039"/>
    <n v="99"/>
    <n v="99"/>
    <n v="8"/>
    <n v="1"/>
    <n v="1005"/>
    <n v="209529.89"/>
    <n v="0"/>
    <n v="209529.89"/>
    <n v="0"/>
    <n v="209529.89"/>
    <n v="0"/>
    <n v="209529.89"/>
    <n v="0"/>
    <n v="0"/>
    <s v="Sim"/>
  </r>
  <r>
    <s v="30-001/2236/2020"/>
    <d v="2020-12-21T00:00:00"/>
    <s v="2236/2020"/>
    <s v="900 -Covid-19"/>
    <x v="8"/>
    <x v="303"/>
    <n v="1008"/>
    <x v="2"/>
    <n v="15"/>
    <n v="453"/>
    <n v="6"/>
    <n v="2142"/>
    <n v="339039"/>
    <n v="99"/>
    <n v="5"/>
    <n v="8"/>
    <n v="1"/>
    <n v="1005"/>
    <n v="112172.21"/>
    <n v="0"/>
    <n v="112172.21"/>
    <n v="0"/>
    <n v="112172.21"/>
    <n v="0"/>
    <n v="112172.21"/>
    <n v="0"/>
    <n v="0"/>
    <s v="Sim"/>
  </r>
  <r>
    <s v="30-001/2238/2020"/>
    <d v="2020-12-21T00:00:00"/>
    <s v="2238/2020"/>
    <s v="900 -Covid-19"/>
    <x v="8"/>
    <x v="294"/>
    <n v="1008"/>
    <x v="2"/>
    <n v="15"/>
    <n v="453"/>
    <n v="6"/>
    <n v="2142"/>
    <n v="339039"/>
    <n v="99"/>
    <n v="5"/>
    <n v="8"/>
    <n v="1"/>
    <n v="1005"/>
    <n v="2703361.85"/>
    <n v="277867.09999999998"/>
    <n v="2425494.75"/>
    <n v="0"/>
    <n v="2425494.75"/>
    <n v="0"/>
    <n v="2425494.75"/>
    <n v="0"/>
    <n v="0"/>
    <s v="Sim"/>
  </r>
  <r>
    <s v="30-001/2239/2020"/>
    <d v="2020-12-21T00:00:00"/>
    <s v="2239/2020"/>
    <s v="900 -Covid-19"/>
    <x v="8"/>
    <x v="296"/>
    <n v="1008"/>
    <x v="2"/>
    <n v="15"/>
    <n v="453"/>
    <n v="6"/>
    <n v="2142"/>
    <n v="339039"/>
    <n v="99"/>
    <n v="5"/>
    <n v="8"/>
    <n v="1"/>
    <n v="1005"/>
    <n v="2257931.06"/>
    <n v="1636390.2"/>
    <n v="621540.86"/>
    <n v="0"/>
    <n v="621540.86"/>
    <n v="0"/>
    <n v="621540.86"/>
    <n v="0"/>
    <n v="0"/>
    <s v="Sim"/>
  </r>
  <r>
    <s v="30-001/2240/2020"/>
    <d v="2020-12-21T00:00:00"/>
    <s v="2240/2020"/>
    <s v="900 -Covid-19"/>
    <x v="8"/>
    <x v="298"/>
    <n v="1008"/>
    <x v="2"/>
    <n v="15"/>
    <n v="453"/>
    <n v="6"/>
    <n v="2142"/>
    <n v="339039"/>
    <n v="99"/>
    <n v="5"/>
    <n v="8"/>
    <n v="1"/>
    <n v="1005"/>
    <n v="2294449.3199999998"/>
    <n v="282347.78999999998"/>
    <n v="2012101.53"/>
    <n v="0"/>
    <n v="2012101.53"/>
    <n v="0"/>
    <n v="2012101.53"/>
    <n v="0"/>
    <n v="0"/>
    <s v="Sim"/>
  </r>
  <r>
    <s v="30-001/2241/2020"/>
    <d v="2020-12-21T00:00:00"/>
    <s v="2241/2020"/>
    <s v="900 -Covid-19"/>
    <x v="8"/>
    <x v="300"/>
    <n v="1008"/>
    <x v="2"/>
    <n v="15"/>
    <n v="453"/>
    <n v="6"/>
    <n v="2142"/>
    <n v="339039"/>
    <n v="99"/>
    <n v="99"/>
    <n v="8"/>
    <n v="1"/>
    <n v="1005"/>
    <n v="308492.40999999997"/>
    <n v="93392.94"/>
    <n v="215099.47"/>
    <n v="0"/>
    <n v="215099.47"/>
    <n v="0"/>
    <n v="215099.47"/>
    <n v="0"/>
    <n v="0"/>
    <s v="Sim"/>
  </r>
  <r>
    <s v="30-001/2242/2020"/>
    <d v="2020-12-21T00:00:00"/>
    <s v="2242/2020"/>
    <s v="900 -Covid-19"/>
    <x v="8"/>
    <x v="303"/>
    <n v="1008"/>
    <x v="2"/>
    <n v="15"/>
    <n v="453"/>
    <n v="6"/>
    <n v="2142"/>
    <n v="339039"/>
    <n v="99"/>
    <n v="5"/>
    <n v="8"/>
    <n v="1"/>
    <n v="1005"/>
    <n v="164811.59"/>
    <n v="61563.8"/>
    <n v="103247.79"/>
    <n v="0"/>
    <n v="103247.79"/>
    <n v="0"/>
    <n v="103247.79"/>
    <n v="0"/>
    <n v="0"/>
    <s v="Sim"/>
  </r>
  <r>
    <s v="33-001/2276/2021"/>
    <d v="2021-04-10T00:00:00"/>
    <s v="2276/2021"/>
    <s v="900 -Covid-19"/>
    <x v="58"/>
    <x v="346"/>
    <n v="1008"/>
    <x v="1"/>
    <n v="10"/>
    <n v="305"/>
    <n v="3"/>
    <n v="2104"/>
    <n v="339030"/>
    <n v="36"/>
    <n v="0"/>
    <n v="8"/>
    <n v="3"/>
    <n v="482"/>
    <n v="31500"/>
    <n v="0"/>
    <n v="31500"/>
    <n v="0"/>
    <n v="31500"/>
    <n v="0"/>
    <n v="31500"/>
    <n v="0"/>
    <n v="0"/>
    <s v="Sim"/>
  </r>
  <r>
    <s v="33-001/2277/2021"/>
    <d v="2021-04-12T00:00:00"/>
    <s v="2277/2021"/>
    <s v="900 -Covid-19"/>
    <x v="59"/>
    <x v="347"/>
    <n v="1008"/>
    <x v="1"/>
    <n v="10"/>
    <n v="305"/>
    <n v="3"/>
    <n v="2104"/>
    <n v="339039"/>
    <n v="17"/>
    <n v="0"/>
    <n v="8"/>
    <n v="3"/>
    <n v="482"/>
    <n v="4200"/>
    <n v="0"/>
    <n v="0"/>
    <n v="0"/>
    <n v="0"/>
    <n v="0"/>
    <n v="0"/>
    <n v="0"/>
    <n v="4200"/>
    <s v="Sim"/>
  </r>
  <r>
    <s v="33-001/2278/2021"/>
    <d v="2021-04-12T00:00:00"/>
    <s v="2278/2021"/>
    <s v="900 -Covid-19"/>
    <x v="60"/>
    <x v="348"/>
    <n v="1008"/>
    <x v="1"/>
    <n v="10"/>
    <n v="301"/>
    <n v="3"/>
    <n v="2098"/>
    <n v="339030"/>
    <n v="36"/>
    <n v="0"/>
    <n v="8"/>
    <n v="3"/>
    <n v="485"/>
    <n v="184000"/>
    <n v="0"/>
    <n v="92000"/>
    <n v="0"/>
    <n v="92000"/>
    <n v="0"/>
    <n v="92000"/>
    <n v="0"/>
    <n v="92000"/>
    <s v="Sim"/>
  </r>
  <r>
    <s v="33-001/2284/2021"/>
    <d v="2021-04-12T00:00:00"/>
    <s v="2284/2021"/>
    <s v="900 -Covid-19"/>
    <x v="26"/>
    <x v="322"/>
    <n v="1008"/>
    <x v="1"/>
    <n v="10"/>
    <n v="302"/>
    <n v="1"/>
    <n v="2003"/>
    <n v="339039"/>
    <n v="50"/>
    <n v="30"/>
    <n v="8"/>
    <n v="3"/>
    <n v="484"/>
    <n v="1500"/>
    <n v="0"/>
    <n v="1500"/>
    <n v="0"/>
    <n v="1500"/>
    <n v="0"/>
    <n v="1500"/>
    <n v="0"/>
    <n v="0"/>
    <s v="Sim"/>
  </r>
  <r>
    <s v="33-001/2290/2021"/>
    <d v="2021-04-12T00:00:00"/>
    <s v="2290/2021"/>
    <s v="900 -Covid-19"/>
    <x v="2"/>
    <x v="30"/>
    <n v="1008"/>
    <x v="1"/>
    <n v="10"/>
    <n v="302"/>
    <n v="1"/>
    <n v="2003"/>
    <n v="339039"/>
    <n v="50"/>
    <n v="30"/>
    <n v="8"/>
    <n v="3"/>
    <n v="484"/>
    <n v="811500"/>
    <n v="0"/>
    <n v="811500"/>
    <n v="0"/>
    <n v="811500"/>
    <n v="0"/>
    <n v="811500"/>
    <n v="0"/>
    <n v="0"/>
    <s v="Sim"/>
  </r>
  <r>
    <s v="33-001/2292/2021"/>
    <d v="2021-04-12T00:00:00"/>
    <s v="2292/2021"/>
    <s v="900 -Covid-19"/>
    <x v="61"/>
    <x v="334"/>
    <n v="1008"/>
    <x v="1"/>
    <n v="10"/>
    <n v="302"/>
    <n v="1"/>
    <n v="2003"/>
    <n v="339039"/>
    <n v="50"/>
    <n v="30"/>
    <n v="8"/>
    <n v="3"/>
    <n v="484"/>
    <n v="105000"/>
    <n v="0"/>
    <n v="105000"/>
    <n v="0"/>
    <n v="105000"/>
    <n v="0"/>
    <n v="105000"/>
    <n v="0"/>
    <n v="0"/>
    <s v="Sim"/>
  </r>
  <r>
    <s v="30-001/2297/2020"/>
    <d v="2020-12-30T00:00:00"/>
    <s v="2297/2020"/>
    <s v="900 -Covid-19"/>
    <x v="62"/>
    <x v="294"/>
    <n v="1008"/>
    <x v="2"/>
    <n v="15"/>
    <n v="453"/>
    <n v="6"/>
    <n v="2142"/>
    <n v="339039"/>
    <n v="99"/>
    <n v="5"/>
    <n v="8"/>
    <n v="1"/>
    <n v="1005"/>
    <n v="1041729.69"/>
    <n v="0"/>
    <n v="1041729.69"/>
    <n v="0"/>
    <n v="1041729.69"/>
    <n v="0"/>
    <n v="1041729.69"/>
    <n v="0"/>
    <n v="0"/>
    <s v="Sim"/>
  </r>
  <r>
    <s v="33-001/2297/2021"/>
    <d v="2021-04-12T00:00:00"/>
    <s v="2297/2021"/>
    <s v="900 -Covid-19"/>
    <x v="24"/>
    <x v="320"/>
    <n v="1008"/>
    <x v="1"/>
    <n v="10"/>
    <n v="302"/>
    <n v="1"/>
    <n v="2003"/>
    <n v="339039"/>
    <n v="50"/>
    <n v="30"/>
    <n v="8"/>
    <n v="3"/>
    <n v="484"/>
    <n v="22500"/>
    <n v="0"/>
    <n v="22500"/>
    <n v="0"/>
    <n v="22500"/>
    <n v="0"/>
    <n v="22500"/>
    <n v="0"/>
    <n v="0"/>
    <s v="Sim"/>
  </r>
  <r>
    <s v="30-001/2298/2020"/>
    <d v="2020-12-30T00:00:00"/>
    <s v="2298/2020"/>
    <s v="900 -Covid-19"/>
    <x v="62"/>
    <x v="296"/>
    <n v="1008"/>
    <x v="2"/>
    <n v="15"/>
    <n v="453"/>
    <n v="6"/>
    <n v="2142"/>
    <n v="339039"/>
    <n v="99"/>
    <n v="5"/>
    <n v="8"/>
    <n v="1"/>
    <n v="1005"/>
    <n v="234216.58"/>
    <n v="0"/>
    <n v="234216.58"/>
    <n v="0"/>
    <n v="234216.58"/>
    <n v="0"/>
    <n v="234216.58"/>
    <n v="0"/>
    <n v="0"/>
    <s v="Sim"/>
  </r>
  <r>
    <s v="30-001/2299/2020"/>
    <d v="2020-12-30T00:00:00"/>
    <s v="2299/2020"/>
    <s v="900 -Covid-19"/>
    <x v="62"/>
    <x v="298"/>
    <n v="1008"/>
    <x v="2"/>
    <n v="15"/>
    <n v="453"/>
    <n v="6"/>
    <n v="2142"/>
    <n v="339039"/>
    <n v="99"/>
    <n v="5"/>
    <n v="8"/>
    <n v="1"/>
    <n v="1005"/>
    <n v="1704457.41"/>
    <n v="0"/>
    <n v="1704457.41"/>
    <n v="0"/>
    <n v="1704457.41"/>
    <n v="0"/>
    <n v="1704457.41"/>
    <n v="0"/>
    <n v="0"/>
    <s v="Sim"/>
  </r>
  <r>
    <s v="30-001/2300/2020"/>
    <d v="2020-12-30T00:00:00"/>
    <s v="2300/2020"/>
    <s v="900 -Covid-19"/>
    <x v="62"/>
    <x v="300"/>
    <n v="1008"/>
    <x v="2"/>
    <n v="15"/>
    <n v="453"/>
    <n v="6"/>
    <n v="2142"/>
    <n v="339039"/>
    <n v="99"/>
    <n v="5"/>
    <n v="8"/>
    <n v="1"/>
    <n v="1005"/>
    <n v="126717.86"/>
    <n v="0"/>
    <n v="126717.86"/>
    <n v="0"/>
    <n v="126717.86"/>
    <n v="0"/>
    <n v="126717.86"/>
    <n v="0"/>
    <n v="0"/>
    <s v="Sim"/>
  </r>
  <r>
    <s v="30-001/2301/2020"/>
    <d v="2020-12-30T00:00:00"/>
    <s v="2301/2020"/>
    <s v="900 -Covid-19"/>
    <x v="62"/>
    <x v="303"/>
    <n v="1008"/>
    <x v="2"/>
    <n v="15"/>
    <n v="453"/>
    <n v="6"/>
    <n v="2142"/>
    <n v="339039"/>
    <n v="99"/>
    <n v="99"/>
    <n v="8"/>
    <n v="1"/>
    <n v="1005"/>
    <n v="60824.56"/>
    <n v="0"/>
    <n v="60824.56"/>
    <n v="0"/>
    <n v="60824.56"/>
    <n v="0"/>
    <n v="60824.56"/>
    <n v="0"/>
    <n v="0"/>
    <s v="Sim"/>
  </r>
  <r>
    <s v="30-001/2302/2020"/>
    <d v="2020-12-30T00:00:00"/>
    <s v="2302/2020"/>
    <s v="900 -Covid-19"/>
    <x v="63"/>
    <x v="294"/>
    <n v="1008"/>
    <x v="2"/>
    <n v="15"/>
    <n v="453"/>
    <n v="6"/>
    <n v="2142"/>
    <n v="339039"/>
    <n v="99"/>
    <n v="5"/>
    <n v="8"/>
    <n v="1"/>
    <n v="1005"/>
    <n v="348080.75"/>
    <n v="261174.69"/>
    <n v="86906.06"/>
    <n v="0"/>
    <n v="86906.06"/>
    <n v="0"/>
    <n v="86906.06"/>
    <n v="0"/>
    <n v="0"/>
    <s v="Sim"/>
  </r>
  <r>
    <s v="30-001/2303/2020"/>
    <d v="2020-12-30T00:00:00"/>
    <s v="2303/2020"/>
    <s v="900 -Covid-19"/>
    <x v="63"/>
    <x v="296"/>
    <n v="1008"/>
    <x v="2"/>
    <n v="15"/>
    <n v="453"/>
    <n v="6"/>
    <n v="2142"/>
    <n v="339039"/>
    <n v="99"/>
    <n v="5"/>
    <n v="8"/>
    <n v="1"/>
    <n v="1005"/>
    <n v="291756.86"/>
    <n v="218662.49"/>
    <n v="73094.37"/>
    <n v="0"/>
    <n v="73094.37"/>
    <n v="0"/>
    <n v="73094.37"/>
    <n v="0"/>
    <n v="0"/>
    <s v="Sim"/>
  </r>
  <r>
    <s v="30-001/2304/2020"/>
    <d v="2020-12-30T00:00:00"/>
    <s v="2304/2020"/>
    <s v="900 -Covid-19"/>
    <x v="63"/>
    <x v="298"/>
    <n v="1008"/>
    <x v="2"/>
    <n v="15"/>
    <n v="453"/>
    <n v="6"/>
    <n v="2142"/>
    <n v="339039"/>
    <n v="99"/>
    <n v="5"/>
    <n v="8"/>
    <n v="1"/>
    <n v="1005"/>
    <n v="298987.7"/>
    <n v="223598.35"/>
    <n v="75389.350000000006"/>
    <n v="0"/>
    <n v="75389.350000000006"/>
    <n v="0"/>
    <n v="75389.350000000006"/>
    <n v="0"/>
    <n v="0"/>
    <s v="Sim"/>
  </r>
  <r>
    <s v="30-001/2305/2020"/>
    <d v="2020-12-30T00:00:00"/>
    <s v="2305/2020"/>
    <s v="900 -Covid-19"/>
    <x v="63"/>
    <x v="300"/>
    <n v="1008"/>
    <x v="2"/>
    <n v="15"/>
    <n v="453"/>
    <n v="6"/>
    <n v="2142"/>
    <n v="339039"/>
    <n v="99"/>
    <n v="99"/>
    <n v="8"/>
    <n v="1"/>
    <n v="1005"/>
    <n v="39916.04"/>
    <n v="29907.97"/>
    <n v="10008.07"/>
    <n v="0"/>
    <n v="10008.07"/>
    <n v="0"/>
    <n v="10008.07"/>
    <n v="0"/>
    <n v="0"/>
    <s v="Sim"/>
  </r>
  <r>
    <s v="30-001/2306/2020"/>
    <d v="2020-12-30T00:00:00"/>
    <s v="2306/2020"/>
    <s v="900 -Covid-19"/>
    <x v="63"/>
    <x v="303"/>
    <n v="1008"/>
    <x v="2"/>
    <n v="15"/>
    <n v="453"/>
    <n v="6"/>
    <n v="2142"/>
    <n v="339039"/>
    <n v="99"/>
    <n v="99"/>
    <n v="8"/>
    <n v="1"/>
    <n v="1005"/>
    <n v="21258.65"/>
    <n v="15928.51"/>
    <n v="5330.14"/>
    <n v="0"/>
    <n v="5330.14"/>
    <n v="0"/>
    <n v="5330.14"/>
    <n v="0"/>
    <n v="0"/>
    <s v="Sim"/>
  </r>
  <r>
    <s v="30-001/2307/2020"/>
    <d v="2020-12-30T00:00:00"/>
    <s v="2307/2020"/>
    <s v="900 -Covid-19"/>
    <x v="64"/>
    <x v="294"/>
    <n v="1008"/>
    <x v="2"/>
    <n v="15"/>
    <n v="453"/>
    <n v="6"/>
    <n v="2142"/>
    <n v="339039"/>
    <n v="99"/>
    <n v="5"/>
    <n v="8"/>
    <n v="1"/>
    <n v="1005"/>
    <n v="2708869.57"/>
    <n v="0"/>
    <n v="2708869.57"/>
    <n v="0"/>
    <n v="2708869.57"/>
    <n v="0"/>
    <n v="2708869.57"/>
    <n v="0"/>
    <n v="0"/>
    <s v="Sim"/>
  </r>
  <r>
    <s v="30-001/2308/2020"/>
    <d v="2020-12-30T00:00:00"/>
    <s v="2308/2020"/>
    <s v="900 -Covid-19"/>
    <x v="65"/>
    <x v="296"/>
    <n v="1008"/>
    <x v="2"/>
    <n v="15"/>
    <n v="453"/>
    <n v="6"/>
    <n v="2142"/>
    <n v="339039"/>
    <n v="99"/>
    <n v="5"/>
    <n v="8"/>
    <n v="1"/>
    <n v="1005"/>
    <n v="2270428.87"/>
    <n v="0"/>
    <n v="2270428.87"/>
    <n v="0"/>
    <n v="2270428.87"/>
    <n v="0"/>
    <n v="2270428.87"/>
    <n v="0"/>
    <n v="0"/>
    <s v="Sim"/>
  </r>
  <r>
    <s v="30-001/2309/2020"/>
    <d v="2020-12-30T00:00:00"/>
    <s v="2309/2020"/>
    <s v="900 -Covid-19"/>
    <x v="65"/>
    <x v="298"/>
    <n v="1008"/>
    <x v="2"/>
    <n v="15"/>
    <n v="453"/>
    <n v="6"/>
    <n v="2142"/>
    <n v="339039"/>
    <n v="99"/>
    <n v="5"/>
    <n v="8"/>
    <n v="1"/>
    <n v="1005"/>
    <n v="2318522.89"/>
    <n v="0"/>
    <n v="2318522.89"/>
    <n v="0"/>
    <n v="2318522.89"/>
    <n v="0"/>
    <n v="2318522.89"/>
    <n v="0"/>
    <n v="0"/>
    <s v="Sim"/>
  </r>
  <r>
    <s v="36-001/231/2020"/>
    <d v="2020-12-14T00:00:00"/>
    <s v="231/2020"/>
    <s v="900 -Covid-19"/>
    <x v="66"/>
    <x v="349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0-001/2310/2020"/>
    <d v="2020-12-30T00:00:00"/>
    <s v="2310/2020"/>
    <s v="900 -Covid-19"/>
    <x v="65"/>
    <x v="300"/>
    <n v="1008"/>
    <x v="2"/>
    <n v="15"/>
    <n v="453"/>
    <n v="6"/>
    <n v="2142"/>
    <n v="339039"/>
    <n v="99"/>
    <n v="5"/>
    <n v="8"/>
    <n v="1"/>
    <n v="1005"/>
    <n v="310281.51"/>
    <n v="0"/>
    <n v="310281.51"/>
    <n v="0"/>
    <n v="310281.51"/>
    <n v="0"/>
    <n v="310281.51"/>
    <n v="0"/>
    <n v="0"/>
    <s v="Sim"/>
  </r>
  <r>
    <s v="30-001/2311/2020"/>
    <d v="2020-12-30T00:00:00"/>
    <s v="2311/2020"/>
    <s v="900 -Covid-19"/>
    <x v="65"/>
    <x v="303"/>
    <n v="1008"/>
    <x v="2"/>
    <n v="15"/>
    <n v="453"/>
    <n v="6"/>
    <n v="2142"/>
    <n v="339039"/>
    <n v="99"/>
    <n v="99"/>
    <n v="8"/>
    <n v="1"/>
    <n v="1005"/>
    <n v="165597.57"/>
    <n v="0"/>
    <n v="165597.57"/>
    <n v="0"/>
    <n v="165597.57"/>
    <n v="0"/>
    <n v="165597.57"/>
    <n v="0"/>
    <n v="0"/>
    <s v="Sim"/>
  </r>
  <r>
    <s v="36-001/232/2020"/>
    <d v="2020-12-14T00:00:00"/>
    <s v="232/2020"/>
    <s v="900 -Covid-19"/>
    <x v="67"/>
    <x v="350"/>
    <n v="6557"/>
    <x v="0"/>
    <n v="13"/>
    <n v="392"/>
    <n v="2"/>
    <n v="2057"/>
    <n v="339039"/>
    <n v="79"/>
    <n v="0"/>
    <n v="8"/>
    <n v="1"/>
    <n v="1031"/>
    <n v="5972"/>
    <n v="0"/>
    <n v="5972"/>
    <n v="0"/>
    <n v="5972"/>
    <n v="0"/>
    <n v="5972"/>
    <n v="0"/>
    <n v="0"/>
    <s v="Sim"/>
  </r>
  <r>
    <s v="36-001/233/2020"/>
    <d v="2020-12-14T00:00:00"/>
    <s v="233/2020"/>
    <s v="900 -Covid-19"/>
    <x v="68"/>
    <x v="35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234/2020"/>
    <d v="2020-12-14T00:00:00"/>
    <s v="234/2020"/>
    <s v="900 -Covid-19"/>
    <x v="69"/>
    <x v="352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235/2020"/>
    <d v="2020-12-14T00:00:00"/>
    <s v="235/2020"/>
    <s v="900 -Covid-19"/>
    <x v="70"/>
    <x v="353"/>
    <n v="6557"/>
    <x v="0"/>
    <n v="13"/>
    <n v="392"/>
    <n v="2"/>
    <n v="2057"/>
    <n v="339039"/>
    <n v="79"/>
    <n v="0"/>
    <n v="8"/>
    <n v="1"/>
    <n v="1031"/>
    <n v="11997.94"/>
    <n v="0"/>
    <n v="11997.94"/>
    <n v="0"/>
    <n v="11997.94"/>
    <n v="0"/>
    <n v="11997.94"/>
    <n v="0"/>
    <n v="0"/>
    <s v="Sim"/>
  </r>
  <r>
    <s v="36-001/236/2020"/>
    <d v="2020-12-14T00:00:00"/>
    <s v="236/2020"/>
    <s v="900 -Covid-19"/>
    <x v="71"/>
    <x v="354"/>
    <n v="6557"/>
    <x v="0"/>
    <n v="13"/>
    <n v="392"/>
    <n v="2"/>
    <n v="2057"/>
    <n v="339039"/>
    <n v="79"/>
    <n v="0"/>
    <n v="8"/>
    <n v="1"/>
    <n v="1031"/>
    <n v="11999.75"/>
    <n v="0"/>
    <n v="11999.75"/>
    <n v="0"/>
    <n v="11999.75"/>
    <n v="0"/>
    <n v="11999.75"/>
    <n v="0"/>
    <n v="0"/>
    <s v="Sim"/>
  </r>
  <r>
    <s v="33-001/2363/2021"/>
    <d v="2021-04-13T00:00:00"/>
    <s v="2363/2021"/>
    <s v="900 -Covid-19"/>
    <x v="30"/>
    <x v="325"/>
    <n v="1008"/>
    <x v="1"/>
    <n v="10"/>
    <n v="302"/>
    <n v="1"/>
    <n v="2003"/>
    <n v="339039"/>
    <n v="50"/>
    <n v="30"/>
    <n v="8"/>
    <n v="3"/>
    <n v="484"/>
    <n v="1566000"/>
    <n v="0"/>
    <n v="1566000"/>
    <n v="0"/>
    <n v="1566000"/>
    <n v="0"/>
    <n v="1566000"/>
    <n v="0"/>
    <n v="0"/>
    <s v="Sim"/>
  </r>
  <r>
    <s v="33-001/2364/2021"/>
    <d v="2021-04-13T00:00:00"/>
    <s v="2364/2021"/>
    <s v="900 -Covid-19"/>
    <x v="30"/>
    <x v="325"/>
    <n v="1008"/>
    <x v="1"/>
    <n v="10"/>
    <n v="302"/>
    <n v="1"/>
    <n v="2003"/>
    <n v="339039"/>
    <n v="50"/>
    <n v="30"/>
    <n v="8"/>
    <n v="3"/>
    <n v="484"/>
    <n v="3042000"/>
    <n v="0"/>
    <n v="2592900"/>
    <n v="0"/>
    <n v="2592900"/>
    <n v="0"/>
    <n v="2592900"/>
    <n v="0"/>
    <n v="449100"/>
    <s v="Sim"/>
  </r>
  <r>
    <s v="36-001/237/2020"/>
    <d v="2020-12-14T00:00:00"/>
    <s v="237/2020"/>
    <s v="900 -Covid-19"/>
    <x v="72"/>
    <x v="355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3-001/2374/2021"/>
    <d v="2021-04-13T00:00:00"/>
    <s v="2374/2021"/>
    <s v="900 -Covid-19"/>
    <x v="27"/>
    <x v="323"/>
    <n v="1008"/>
    <x v="1"/>
    <n v="10"/>
    <n v="302"/>
    <n v="1"/>
    <n v="2003"/>
    <n v="339039"/>
    <n v="50"/>
    <n v="30"/>
    <n v="8"/>
    <n v="3"/>
    <n v="484"/>
    <n v="237000"/>
    <n v="0"/>
    <n v="0"/>
    <n v="0"/>
    <n v="0"/>
    <n v="0"/>
    <n v="0"/>
    <n v="0"/>
    <n v="237000"/>
    <s v="Sim"/>
  </r>
  <r>
    <s v="36-001/238/2020"/>
    <d v="2020-12-14T00:00:00"/>
    <s v="238/2020"/>
    <s v="900 -Covid-19"/>
    <x v="73"/>
    <x v="356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39/2020"/>
    <d v="2020-12-14T00:00:00"/>
    <s v="239/2020"/>
    <s v="900 -Covid-19"/>
    <x v="74"/>
    <x v="357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392/2021"/>
    <d v="2021-04-14T00:00:00"/>
    <s v="2392/2021"/>
    <s v="900 -Covid-19"/>
    <x v="75"/>
    <x v="332"/>
    <n v="1008"/>
    <x v="1"/>
    <n v="10"/>
    <n v="301"/>
    <n v="3"/>
    <n v="2098"/>
    <n v="339039"/>
    <n v="12"/>
    <n v="0"/>
    <n v="8"/>
    <n v="3"/>
    <n v="485"/>
    <n v="12337.92"/>
    <n v="0"/>
    <n v="12337.92"/>
    <n v="0"/>
    <n v="12337.92"/>
    <n v="0"/>
    <n v="12337.92"/>
    <n v="0"/>
    <n v="0"/>
    <s v="Sim"/>
  </r>
  <r>
    <s v="36-001/240/2020"/>
    <d v="2020-12-14T00:00:00"/>
    <s v="240/2020"/>
    <s v="900 -Covid-19"/>
    <x v="76"/>
    <x v="358"/>
    <n v="6557"/>
    <x v="0"/>
    <n v="13"/>
    <n v="392"/>
    <n v="2"/>
    <n v="2057"/>
    <n v="339039"/>
    <n v="79"/>
    <n v="0"/>
    <n v="8"/>
    <n v="1"/>
    <n v="1031"/>
    <n v="5969.09"/>
    <n v="0"/>
    <n v="5969.09"/>
    <n v="0"/>
    <n v="5969.09"/>
    <n v="0"/>
    <n v="5969.09"/>
    <n v="0"/>
    <n v="0"/>
    <s v="Sim"/>
  </r>
  <r>
    <s v="36-001/241/2020"/>
    <d v="2020-12-14T00:00:00"/>
    <s v="241/2020"/>
    <s v="900 -Covid-19"/>
    <x v="77"/>
    <x v="359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242/2020"/>
    <d v="2020-12-14T00:00:00"/>
    <s v="242/2020"/>
    <s v="900 -Covid-19"/>
    <x v="78"/>
    <x v="360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3-001/2424/2021"/>
    <d v="2021-04-15T00:00:00"/>
    <s v="2424/2021"/>
    <s v="900 -Covid-19"/>
    <x v="79"/>
    <x v="361"/>
    <n v="1008"/>
    <x v="1"/>
    <n v="10"/>
    <n v="301"/>
    <n v="3"/>
    <n v="2098"/>
    <n v="339030"/>
    <n v="9"/>
    <n v="0"/>
    <n v="8"/>
    <n v="3"/>
    <n v="485"/>
    <n v="776000"/>
    <n v="0"/>
    <n v="776000"/>
    <n v="0"/>
    <n v="776000"/>
    <n v="0"/>
    <n v="776000"/>
    <n v="0"/>
    <n v="0"/>
    <s v="Sim"/>
  </r>
  <r>
    <s v="36-001/243/2020"/>
    <d v="2020-12-14T00:00:00"/>
    <s v="243/2020"/>
    <s v="900 -Covid-19"/>
    <x v="80"/>
    <x v="362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3-001/2431/2021"/>
    <d v="2021-04-15T00:00:00"/>
    <s v="2431/2021"/>
    <s v="900 -Covid-19"/>
    <x v="14"/>
    <x v="309"/>
    <n v="1008"/>
    <x v="1"/>
    <n v="10"/>
    <n v="302"/>
    <n v="1"/>
    <n v="2003"/>
    <n v="339039"/>
    <n v="12"/>
    <n v="0"/>
    <n v="8"/>
    <n v="3"/>
    <n v="484"/>
    <n v="17191.990000000002"/>
    <n v="0"/>
    <n v="13050"/>
    <n v="0"/>
    <n v="13050"/>
    <n v="0"/>
    <n v="13050"/>
    <n v="0"/>
    <n v="4141.99"/>
    <s v="Sim"/>
  </r>
  <r>
    <s v="33-001/2438/2021"/>
    <d v="2021-04-15T00:00:00"/>
    <s v="2438/2021"/>
    <s v="900 -Covid-19"/>
    <x v="15"/>
    <x v="310"/>
    <n v="1008"/>
    <x v="1"/>
    <n v="10"/>
    <n v="302"/>
    <n v="1"/>
    <n v="2003"/>
    <n v="339039"/>
    <n v="12"/>
    <n v="0"/>
    <n v="8"/>
    <n v="3"/>
    <n v="484"/>
    <n v="4648"/>
    <n v="0"/>
    <n v="1440"/>
    <n v="0"/>
    <n v="0"/>
    <n v="0"/>
    <n v="0"/>
    <n v="1440"/>
    <n v="4648"/>
    <s v="Sim"/>
  </r>
  <r>
    <s v="33-001/2439/2021"/>
    <d v="2021-04-15T00:00:00"/>
    <s v="2439/2021"/>
    <s v="900 -Covid-19"/>
    <x v="16"/>
    <x v="310"/>
    <n v="1008"/>
    <x v="1"/>
    <n v="10"/>
    <n v="302"/>
    <n v="1"/>
    <n v="2003"/>
    <n v="339039"/>
    <n v="12"/>
    <n v="0"/>
    <n v="8"/>
    <n v="3"/>
    <n v="484"/>
    <n v="63300"/>
    <n v="0"/>
    <n v="15168"/>
    <n v="0"/>
    <n v="9168"/>
    <n v="0"/>
    <n v="9168"/>
    <n v="6000"/>
    <n v="54132"/>
    <s v="Sim"/>
  </r>
  <r>
    <s v="36-001/244/2020"/>
    <d v="2020-12-14T00:00:00"/>
    <s v="244/2020"/>
    <s v="900 -Covid-19"/>
    <x v="81"/>
    <x v="363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245/2020"/>
    <d v="2020-12-14T00:00:00"/>
    <s v="245/2020"/>
    <s v="900 -Covid-19"/>
    <x v="82"/>
    <x v="364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6-001/246/2020"/>
    <d v="2020-12-14T00:00:00"/>
    <s v="246/2020"/>
    <s v="900 -Covid-19"/>
    <x v="83"/>
    <x v="365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247/2020"/>
    <d v="2020-12-14T00:00:00"/>
    <s v="247/2020"/>
    <s v="900 -Covid-19"/>
    <x v="84"/>
    <x v="366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248/2020"/>
    <d v="2020-12-14T00:00:00"/>
    <s v="248/2020"/>
    <s v="900 -Covid-19"/>
    <x v="85"/>
    <x v="367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49/2020"/>
    <d v="2020-12-14T00:00:00"/>
    <s v="249/2020"/>
    <s v="900 -Covid-19"/>
    <x v="86"/>
    <x v="368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49/2021"/>
    <d v="2021-01-20T00:00:00"/>
    <s v="249/2021"/>
    <s v="900 -Covid-19"/>
    <x v="87"/>
    <x v="369"/>
    <n v="1008"/>
    <x v="1"/>
    <n v="10"/>
    <n v="305"/>
    <n v="3"/>
    <n v="2104"/>
    <n v="339030"/>
    <n v="19"/>
    <n v="0"/>
    <n v="8"/>
    <n v="3"/>
    <n v="482"/>
    <n v="44655.3"/>
    <n v="0.1"/>
    <n v="44655.199999999997"/>
    <n v="0"/>
    <n v="44655.199999999997"/>
    <n v="0"/>
    <n v="44655.199999999997"/>
    <n v="0"/>
    <n v="0"/>
    <s v="Sim"/>
  </r>
  <r>
    <s v="36-001/250/2020"/>
    <d v="2020-12-14T00:00:00"/>
    <s v="250/2020"/>
    <s v="900 -Covid-19"/>
    <x v="88"/>
    <x v="370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251/2020"/>
    <d v="2020-12-14T00:00:00"/>
    <s v="251/2020"/>
    <s v="900 -Covid-19"/>
    <x v="89"/>
    <x v="37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252/2020"/>
    <d v="2020-12-14T00:00:00"/>
    <s v="252/2020"/>
    <s v="900 -Covid-19"/>
    <x v="90"/>
    <x v="372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3-001/252/2021"/>
    <d v="2021-01-21T00:00:00"/>
    <s v="252/2021"/>
    <s v="900 -Covid-19"/>
    <x v="91"/>
    <x v="302"/>
    <n v="1008"/>
    <x v="1"/>
    <n v="10"/>
    <n v="305"/>
    <n v="3"/>
    <n v="2104"/>
    <n v="339030"/>
    <n v="9"/>
    <n v="0"/>
    <n v="8"/>
    <n v="3"/>
    <n v="482"/>
    <n v="41962.5"/>
    <n v="0"/>
    <n v="41962.5"/>
    <n v="0"/>
    <n v="41962.5"/>
    <n v="0"/>
    <n v="41962.5"/>
    <n v="0"/>
    <n v="0"/>
    <s v="Sim"/>
  </r>
  <r>
    <s v="36-001/253/2020"/>
    <d v="2020-12-14T00:00:00"/>
    <s v="253/2020"/>
    <s v="900 -Covid-19"/>
    <x v="92"/>
    <x v="373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254/2020"/>
    <d v="2020-12-14T00:00:00"/>
    <s v="254/2020"/>
    <s v="900 -Covid-19"/>
    <x v="93"/>
    <x v="374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3-001/2544/2021"/>
    <d v="2021-04-19T00:00:00"/>
    <s v="2544/2021"/>
    <s v="900 -Covid-19"/>
    <x v="6"/>
    <x v="70"/>
    <n v="1008"/>
    <x v="1"/>
    <n v="10"/>
    <n v="302"/>
    <n v="1"/>
    <n v="2003"/>
    <n v="339039"/>
    <n v="50"/>
    <n v="30"/>
    <n v="8"/>
    <n v="3"/>
    <n v="484"/>
    <n v="960000"/>
    <n v="0"/>
    <n v="416000"/>
    <n v="0"/>
    <n v="416000"/>
    <n v="0"/>
    <n v="416000"/>
    <n v="0"/>
    <n v="544000"/>
    <s v="Sim"/>
  </r>
  <r>
    <s v="36-001/255/2020"/>
    <d v="2020-12-14T00:00:00"/>
    <s v="255/2020"/>
    <s v="900 -Covid-19"/>
    <x v="94"/>
    <x v="375"/>
    <n v="6557"/>
    <x v="0"/>
    <n v="13"/>
    <n v="392"/>
    <n v="2"/>
    <n v="2057"/>
    <n v="339048"/>
    <n v="1"/>
    <n v="20"/>
    <n v="8"/>
    <n v="1"/>
    <n v="1031"/>
    <n v="11525.57"/>
    <n v="0"/>
    <n v="11525.57"/>
    <n v="0"/>
    <n v="11525.57"/>
    <n v="0"/>
    <n v="11525.57"/>
    <n v="0"/>
    <n v="0"/>
    <s v="Sim"/>
  </r>
  <r>
    <s v="36-001/256/2020"/>
    <d v="2020-12-14T00:00:00"/>
    <s v="256/2020"/>
    <s v="900 -Covid-19"/>
    <x v="95"/>
    <x v="376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257/2020"/>
    <d v="2020-12-14T00:00:00"/>
    <s v="257/2020"/>
    <s v="900 -Covid-19"/>
    <x v="96"/>
    <x v="377"/>
    <n v="6557"/>
    <x v="0"/>
    <n v="13"/>
    <n v="392"/>
    <n v="2"/>
    <n v="2057"/>
    <n v="339048"/>
    <n v="1"/>
    <n v="20"/>
    <n v="8"/>
    <n v="1"/>
    <n v="1031"/>
    <n v="5987.96"/>
    <n v="0"/>
    <n v="5987.96"/>
    <n v="0"/>
    <n v="5987.96"/>
    <n v="0"/>
    <n v="5987.96"/>
    <n v="0"/>
    <n v="0"/>
    <s v="Sim"/>
  </r>
  <r>
    <s v="36-001/258/2020"/>
    <d v="2020-12-14T00:00:00"/>
    <s v="258/2020"/>
    <s v="900 -Covid-19"/>
    <x v="97"/>
    <x v="378"/>
    <n v="6557"/>
    <x v="0"/>
    <n v="13"/>
    <n v="392"/>
    <n v="2"/>
    <n v="2057"/>
    <n v="339048"/>
    <n v="1"/>
    <n v="20"/>
    <n v="8"/>
    <n v="1"/>
    <n v="1031"/>
    <n v="5871.25"/>
    <n v="0"/>
    <n v="5871.25"/>
    <n v="0"/>
    <n v="5871.25"/>
    <n v="0"/>
    <n v="5871.25"/>
    <n v="0"/>
    <n v="0"/>
    <s v="Sim"/>
  </r>
  <r>
    <s v="38-001/2588/2020"/>
    <d v="2020-06-25T00:00:00"/>
    <s v="2588/2020"/>
    <s v="900 -Covid-19"/>
    <x v="98"/>
    <x v="379"/>
    <n v="5159"/>
    <x v="5"/>
    <n v="8"/>
    <n v="244"/>
    <n v="1"/>
    <n v="2005"/>
    <n v="339037"/>
    <n v="2"/>
    <n v="99"/>
    <n v="8"/>
    <n v="1"/>
    <n v="1022"/>
    <n v="161045.46"/>
    <n v="126152.28"/>
    <n v="34893.18"/>
    <n v="0"/>
    <n v="34893.18"/>
    <n v="0"/>
    <n v="34893.18"/>
    <n v="0"/>
    <n v="0"/>
    <s v="Sim"/>
  </r>
  <r>
    <s v="36-001/259/2020"/>
    <d v="2020-12-14T00:00:00"/>
    <s v="259/2020"/>
    <s v="900 -Covid-19"/>
    <x v="99"/>
    <x v="380"/>
    <n v="6557"/>
    <x v="0"/>
    <n v="13"/>
    <n v="392"/>
    <n v="2"/>
    <n v="2057"/>
    <n v="339048"/>
    <n v="1"/>
    <n v="20"/>
    <n v="8"/>
    <n v="1"/>
    <n v="1031"/>
    <n v="11980"/>
    <n v="0"/>
    <n v="11980"/>
    <n v="0"/>
    <n v="11980"/>
    <n v="0"/>
    <n v="11980"/>
    <n v="0"/>
    <n v="0"/>
    <s v="Sim"/>
  </r>
  <r>
    <s v="38-001/2594/2020"/>
    <d v="2020-06-27T00:00:00"/>
    <s v="2594/2020"/>
    <s v="900 -Covid-19"/>
    <x v="100"/>
    <x v="381"/>
    <n v="5162"/>
    <x v="5"/>
    <n v="8"/>
    <n v="244"/>
    <n v="2"/>
    <n v="2230"/>
    <n v="339039"/>
    <n v="80"/>
    <n v="0"/>
    <n v="8"/>
    <n v="1"/>
    <n v="1022"/>
    <n v="586080"/>
    <n v="0"/>
    <n v="586080"/>
    <n v="0"/>
    <n v="586080"/>
    <n v="0"/>
    <n v="586080"/>
    <n v="0"/>
    <n v="0"/>
    <s v="Sim"/>
  </r>
  <r>
    <s v="36-001/260/2020"/>
    <d v="2020-12-14T00:00:00"/>
    <s v="260/2020"/>
    <s v="900 -Covid-19"/>
    <x v="101"/>
    <x v="382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8-001/2601/2020"/>
    <d v="2020-06-29T00:00:00"/>
    <s v="2601/2020"/>
    <s v="900 -Covid-19"/>
    <x v="102"/>
    <x v="383"/>
    <n v="5159"/>
    <x v="5"/>
    <n v="8"/>
    <n v="244"/>
    <n v="1"/>
    <n v="2005"/>
    <n v="339037"/>
    <n v="1"/>
    <n v="0"/>
    <n v="8"/>
    <n v="1"/>
    <n v="1022"/>
    <n v="553885"/>
    <n v="0"/>
    <n v="553885"/>
    <n v="0"/>
    <n v="553885"/>
    <n v="0"/>
    <n v="553885"/>
    <n v="0"/>
    <n v="0"/>
    <s v="Sim"/>
  </r>
  <r>
    <s v="36-001/261/2020"/>
    <d v="2020-12-14T00:00:00"/>
    <s v="261/2020"/>
    <s v="900 -Covid-19"/>
    <x v="103"/>
    <x v="384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3-001/2615/2021"/>
    <d v="2021-04-20T00:00:00"/>
    <s v="2615/2021"/>
    <s v="900 -Covid-19"/>
    <x v="104"/>
    <x v="385"/>
    <n v="1008"/>
    <x v="1"/>
    <n v="10"/>
    <n v="301"/>
    <n v="3"/>
    <n v="2098"/>
    <n v="339032"/>
    <n v="3"/>
    <n v="0"/>
    <n v="8"/>
    <n v="3"/>
    <n v="483"/>
    <n v="5724"/>
    <n v="0"/>
    <n v="5724"/>
    <n v="0"/>
    <n v="5724"/>
    <n v="0"/>
    <n v="5724"/>
    <n v="0"/>
    <n v="0"/>
    <s v="Sim"/>
  </r>
  <r>
    <s v="33-001/2616/2021"/>
    <d v="2021-04-20T00:00:00"/>
    <s v="2616/2021"/>
    <s v="900 -Covid-19"/>
    <x v="104"/>
    <x v="386"/>
    <n v="1008"/>
    <x v="1"/>
    <n v="10"/>
    <n v="301"/>
    <n v="3"/>
    <n v="2098"/>
    <n v="339032"/>
    <n v="3"/>
    <n v="0"/>
    <n v="8"/>
    <n v="3"/>
    <n v="483"/>
    <n v="1966"/>
    <n v="0"/>
    <n v="0"/>
    <n v="0"/>
    <n v="0"/>
    <n v="0"/>
    <n v="0"/>
    <n v="0"/>
    <n v="1966"/>
    <s v="Sim"/>
  </r>
  <r>
    <s v="36-001/262/2020"/>
    <d v="2020-12-14T00:00:00"/>
    <s v="262/2020"/>
    <s v="900 -Covid-19"/>
    <x v="105"/>
    <x v="387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620/2021"/>
    <d v="2021-04-20T00:00:00"/>
    <s v="2620/2021"/>
    <s v="900 -Covid-19"/>
    <x v="106"/>
    <x v="388"/>
    <n v="1008"/>
    <x v="1"/>
    <n v="10"/>
    <n v="301"/>
    <n v="3"/>
    <n v="2098"/>
    <n v="339039"/>
    <n v="14"/>
    <n v="0"/>
    <n v="8"/>
    <n v="3"/>
    <n v="485"/>
    <n v="108159.39"/>
    <n v="0"/>
    <n v="108159.39"/>
    <n v="0"/>
    <n v="108159.39"/>
    <n v="0"/>
    <n v="108159.39"/>
    <n v="0"/>
    <n v="0"/>
    <s v="Sim"/>
  </r>
  <r>
    <s v="36-001/263/2020"/>
    <d v="2020-12-14T00:00:00"/>
    <s v="263/2020"/>
    <s v="900 -Covid-19"/>
    <x v="107"/>
    <x v="389"/>
    <n v="6557"/>
    <x v="0"/>
    <n v="13"/>
    <n v="392"/>
    <n v="2"/>
    <n v="2057"/>
    <n v="339048"/>
    <n v="1"/>
    <n v="20"/>
    <n v="8"/>
    <n v="1"/>
    <n v="1031"/>
    <n v="11929.38"/>
    <n v="0"/>
    <n v="11929.38"/>
    <n v="0"/>
    <n v="11929.38"/>
    <n v="0"/>
    <n v="11929.38"/>
    <n v="0"/>
    <n v="0"/>
    <s v="Sim"/>
  </r>
  <r>
    <s v="36-001/264/2020"/>
    <d v="2020-12-14T00:00:00"/>
    <s v="264/2020"/>
    <s v="900 -Covid-19"/>
    <x v="108"/>
    <x v="390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65/2020"/>
    <d v="2020-12-14T00:00:00"/>
    <s v="265/2020"/>
    <s v="900 -Covid-19"/>
    <x v="109"/>
    <x v="391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8-001/2656/2020"/>
    <d v="2020-07-07T00:00:00"/>
    <s v="2656/2020"/>
    <s v="900 -Covid-19"/>
    <x v="102"/>
    <x v="383"/>
    <n v="5159"/>
    <x v="5"/>
    <n v="8"/>
    <n v="244"/>
    <n v="1"/>
    <n v="2005"/>
    <n v="339037"/>
    <n v="1"/>
    <n v="0"/>
    <n v="8"/>
    <n v="1"/>
    <n v="1022"/>
    <n v="2123543"/>
    <n v="0"/>
    <n v="2123543"/>
    <n v="0"/>
    <n v="2123543"/>
    <n v="0"/>
    <n v="2123543"/>
    <n v="0"/>
    <n v="0"/>
    <s v="Sim"/>
  </r>
  <r>
    <s v="38-001/2657/2020"/>
    <d v="2020-07-07T00:00:00"/>
    <s v="2657/2020"/>
    <s v="900 -Covid-19"/>
    <x v="110"/>
    <x v="392"/>
    <n v="5159"/>
    <x v="5"/>
    <n v="8"/>
    <n v="244"/>
    <n v="1"/>
    <n v="2005"/>
    <n v="339039"/>
    <n v="79"/>
    <n v="0"/>
    <n v="8"/>
    <n v="1"/>
    <n v="1022"/>
    <n v="134951.4"/>
    <n v="0"/>
    <n v="134951.4"/>
    <n v="0"/>
    <n v="134951.4"/>
    <n v="0"/>
    <n v="134951.4"/>
    <n v="0"/>
    <n v="0"/>
    <s v="Sim"/>
  </r>
  <r>
    <s v="38-001/2658/2020"/>
    <d v="2020-07-07T00:00:00"/>
    <s v="2658/2020"/>
    <s v="900 -Covid-19"/>
    <x v="111"/>
    <x v="393"/>
    <n v="5159"/>
    <x v="5"/>
    <n v="8"/>
    <n v="244"/>
    <n v="1"/>
    <n v="2005"/>
    <n v="339039"/>
    <n v="79"/>
    <n v="0"/>
    <n v="8"/>
    <n v="1"/>
    <n v="1022"/>
    <n v="223200"/>
    <n v="93403.33"/>
    <n v="129796.67"/>
    <n v="0"/>
    <n v="129796.67"/>
    <n v="0"/>
    <n v="129796.67"/>
    <n v="0"/>
    <n v="0"/>
    <s v="Sim"/>
  </r>
  <r>
    <s v="38-001/2659/2020"/>
    <d v="2020-07-07T00:00:00"/>
    <s v="2659/2020"/>
    <s v="900 -Covid-19"/>
    <x v="112"/>
    <x v="394"/>
    <n v="5159"/>
    <x v="5"/>
    <n v="8"/>
    <n v="244"/>
    <n v="1"/>
    <n v="2005"/>
    <n v="339039"/>
    <n v="41"/>
    <n v="0"/>
    <n v="8"/>
    <n v="1"/>
    <n v="1022"/>
    <n v="676665.27"/>
    <n v="0"/>
    <n v="676665.27"/>
    <n v="0"/>
    <n v="676665.27"/>
    <n v="0"/>
    <n v="676665.27"/>
    <n v="0"/>
    <n v="0"/>
    <s v="Sim"/>
  </r>
  <r>
    <s v="36-001/266/2020"/>
    <d v="2020-12-14T00:00:00"/>
    <s v="266/2020"/>
    <s v="900 -Covid-19"/>
    <x v="113"/>
    <x v="395"/>
    <n v="6557"/>
    <x v="0"/>
    <n v="13"/>
    <n v="392"/>
    <n v="2"/>
    <n v="2057"/>
    <n v="339048"/>
    <n v="1"/>
    <n v="20"/>
    <n v="8"/>
    <n v="1"/>
    <n v="1031"/>
    <n v="4923.25"/>
    <n v="0"/>
    <n v="4923.25"/>
    <n v="0"/>
    <n v="4923.25"/>
    <n v="0"/>
    <n v="4923.25"/>
    <n v="0"/>
    <n v="0"/>
    <s v="Sim"/>
  </r>
  <r>
    <s v="38-001/2660/2020"/>
    <d v="2020-07-07T00:00:00"/>
    <s v="2660/2020"/>
    <s v="900 -Covid-19"/>
    <x v="106"/>
    <x v="388"/>
    <n v="5159"/>
    <x v="5"/>
    <n v="8"/>
    <n v="244"/>
    <n v="1"/>
    <n v="2005"/>
    <n v="339039"/>
    <n v="14"/>
    <n v="0"/>
    <n v="8"/>
    <n v="1"/>
    <n v="1022"/>
    <n v="971865.36"/>
    <n v="23040"/>
    <n v="948825.33"/>
    <n v="0"/>
    <n v="948825.33"/>
    <n v="33001.879999999997"/>
    <n v="915823.45"/>
    <n v="0"/>
    <n v="0.03"/>
    <s v="Sim"/>
  </r>
  <r>
    <s v="38-001/2661/2020"/>
    <d v="2020-07-07T00:00:00"/>
    <s v="2661/2020"/>
    <s v="900 -Covid-19"/>
    <x v="114"/>
    <x v="396"/>
    <n v="5162"/>
    <x v="5"/>
    <n v="8"/>
    <n v="244"/>
    <n v="2"/>
    <n v="2230"/>
    <n v="339039"/>
    <n v="80"/>
    <n v="0"/>
    <n v="8"/>
    <n v="1"/>
    <n v="1022"/>
    <n v="76300"/>
    <n v="0"/>
    <n v="76300"/>
    <n v="0"/>
    <n v="76300"/>
    <n v="0"/>
    <n v="76300"/>
    <n v="0"/>
    <n v="0"/>
    <s v="Sim"/>
  </r>
  <r>
    <s v="38-001/2662/2020"/>
    <d v="2020-07-07T00:00:00"/>
    <s v="2662/2020"/>
    <s v="900 -Covid-19"/>
    <x v="112"/>
    <x v="394"/>
    <n v="5162"/>
    <x v="5"/>
    <n v="8"/>
    <n v="244"/>
    <n v="2"/>
    <n v="2230"/>
    <n v="339039"/>
    <n v="41"/>
    <n v="0"/>
    <n v="8"/>
    <n v="1"/>
    <n v="1022"/>
    <n v="250273.47"/>
    <n v="0"/>
    <n v="250273.47"/>
    <n v="0"/>
    <n v="250273.47"/>
    <n v="0"/>
    <n v="250273.47"/>
    <n v="0"/>
    <n v="0"/>
    <s v="Sim"/>
  </r>
  <r>
    <s v="36-001/267/2020"/>
    <d v="2020-12-14T00:00:00"/>
    <s v="267/2020"/>
    <s v="900 -Covid-19"/>
    <x v="115"/>
    <x v="397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68/2020"/>
    <d v="2020-12-14T00:00:00"/>
    <s v="268/2020"/>
    <s v="900 -Covid-19"/>
    <x v="116"/>
    <x v="398"/>
    <n v="6557"/>
    <x v="0"/>
    <n v="13"/>
    <n v="392"/>
    <n v="2"/>
    <n v="2057"/>
    <n v="339048"/>
    <n v="1"/>
    <n v="20"/>
    <n v="8"/>
    <n v="1"/>
    <n v="1031"/>
    <n v="11745.68"/>
    <n v="0"/>
    <n v="11745.68"/>
    <n v="0"/>
    <n v="11745.68"/>
    <n v="0"/>
    <n v="11745.68"/>
    <n v="0"/>
    <n v="0"/>
    <s v="Sim"/>
  </r>
  <r>
    <s v="36-001/269/2020"/>
    <d v="2020-12-14T00:00:00"/>
    <s v="269/2020"/>
    <s v="900 -Covid-19"/>
    <x v="117"/>
    <x v="399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70/2020"/>
    <d v="2020-12-14T00:00:00"/>
    <s v="270/2020"/>
    <s v="900 -Covid-19"/>
    <x v="118"/>
    <x v="400"/>
    <n v="6557"/>
    <x v="0"/>
    <n v="13"/>
    <n v="392"/>
    <n v="2"/>
    <n v="2057"/>
    <n v="339048"/>
    <n v="1"/>
    <n v="20"/>
    <n v="8"/>
    <n v="1"/>
    <n v="1031"/>
    <n v="10679"/>
    <n v="0"/>
    <n v="10679"/>
    <n v="0"/>
    <n v="10679"/>
    <n v="0"/>
    <n v="10679"/>
    <n v="0"/>
    <n v="0"/>
    <s v="Sim"/>
  </r>
  <r>
    <s v="36-001/271/2020"/>
    <d v="2020-12-14T00:00:00"/>
    <s v="271/2020"/>
    <s v="900 -Covid-19"/>
    <x v="119"/>
    <x v="401"/>
    <n v="6557"/>
    <x v="0"/>
    <n v="13"/>
    <n v="392"/>
    <n v="2"/>
    <n v="2057"/>
    <n v="339048"/>
    <n v="1"/>
    <n v="20"/>
    <n v="8"/>
    <n v="1"/>
    <n v="1031"/>
    <n v="11800"/>
    <n v="0"/>
    <n v="11800"/>
    <n v="0"/>
    <n v="11800"/>
    <n v="0"/>
    <n v="11800"/>
    <n v="0"/>
    <n v="0"/>
    <s v="Sim"/>
  </r>
  <r>
    <s v="33-001/2715/2021"/>
    <d v="2021-04-22T00:00:00"/>
    <s v="2715/2021"/>
    <s v="900 -Covid-19"/>
    <x v="120"/>
    <x v="402"/>
    <n v="1008"/>
    <x v="1"/>
    <n v="10"/>
    <n v="302"/>
    <n v="1"/>
    <n v="2003"/>
    <n v="339092"/>
    <n v="37"/>
    <n v="0"/>
    <n v="8"/>
    <n v="3"/>
    <n v="484"/>
    <n v="27756.400000000001"/>
    <n v="0"/>
    <n v="27756.400000000001"/>
    <n v="0"/>
    <n v="27756.400000000001"/>
    <n v="0"/>
    <n v="27756.400000000001"/>
    <n v="0"/>
    <n v="0"/>
    <s v="Sim"/>
  </r>
  <r>
    <s v="33-001/2718/2021"/>
    <d v="2021-04-23T00:00:00"/>
    <s v="2718/2021"/>
    <s v="900 -Covid-19"/>
    <x v="121"/>
    <x v="310"/>
    <n v="1008"/>
    <x v="1"/>
    <n v="10"/>
    <n v="302"/>
    <n v="1"/>
    <n v="2003"/>
    <n v="339030"/>
    <n v="36"/>
    <n v="0"/>
    <n v="3"/>
    <n v="1"/>
    <n v="496"/>
    <n v="166000"/>
    <n v="0"/>
    <n v="159360"/>
    <n v="0"/>
    <n v="159360"/>
    <n v="0"/>
    <n v="159360"/>
    <n v="0"/>
    <n v="6640"/>
    <s v="Sim"/>
  </r>
  <r>
    <s v="33-001/2719/2021"/>
    <d v="2021-04-23T00:00:00"/>
    <s v="2719/2021"/>
    <s v="900 -Covid-19"/>
    <x v="122"/>
    <x v="310"/>
    <n v="1008"/>
    <x v="1"/>
    <n v="10"/>
    <n v="302"/>
    <n v="1"/>
    <n v="2003"/>
    <n v="339030"/>
    <n v="35"/>
    <n v="0"/>
    <n v="3"/>
    <n v="1"/>
    <n v="496"/>
    <n v="54560"/>
    <n v="0"/>
    <n v="54560"/>
    <n v="0"/>
    <n v="54560"/>
    <n v="0"/>
    <n v="54560"/>
    <n v="0"/>
    <n v="0"/>
    <s v="Sim"/>
  </r>
  <r>
    <s v="36-001/272/2020"/>
    <d v="2020-12-14T00:00:00"/>
    <s v="272/2020"/>
    <s v="900 -Covid-19"/>
    <x v="123"/>
    <x v="403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273/2020"/>
    <d v="2020-12-14T00:00:00"/>
    <s v="273/2020"/>
    <s v="900 -Covid-19"/>
    <x v="124"/>
    <x v="404"/>
    <n v="6557"/>
    <x v="0"/>
    <n v="13"/>
    <n v="392"/>
    <n v="2"/>
    <n v="2057"/>
    <n v="339048"/>
    <n v="1"/>
    <n v="20"/>
    <n v="8"/>
    <n v="1"/>
    <n v="1031"/>
    <n v="11919.49"/>
    <n v="0"/>
    <n v="11919.49"/>
    <n v="0"/>
    <n v="11919.49"/>
    <n v="0"/>
    <n v="11919.49"/>
    <n v="0"/>
    <n v="0"/>
    <s v="Sim"/>
  </r>
  <r>
    <s v="33-001/2731/2021"/>
    <d v="2021-04-26T00:00:00"/>
    <s v="2731/2021"/>
    <s v="900 -Covid-19"/>
    <x v="6"/>
    <x v="70"/>
    <n v="1008"/>
    <x v="1"/>
    <n v="10"/>
    <n v="302"/>
    <n v="1"/>
    <n v="2003"/>
    <n v="339039"/>
    <n v="50"/>
    <n v="30"/>
    <n v="8"/>
    <n v="3"/>
    <n v="484"/>
    <n v="352000"/>
    <n v="352000"/>
    <n v="0"/>
    <n v="0"/>
    <n v="0"/>
    <n v="0"/>
    <n v="0"/>
    <n v="0"/>
    <n v="0"/>
    <s v="Sim"/>
  </r>
  <r>
    <s v="33-001/2735/2021"/>
    <d v="2021-04-26T00:00:00"/>
    <s v="2735/2021"/>
    <s v="900 -Covid-19"/>
    <x v="125"/>
    <x v="70"/>
    <n v="1008"/>
    <x v="1"/>
    <n v="10"/>
    <n v="302"/>
    <n v="1"/>
    <n v="2003"/>
    <n v="339039"/>
    <n v="50"/>
    <n v="30"/>
    <n v="3"/>
    <n v="1"/>
    <n v="496"/>
    <n v="816000"/>
    <n v="0"/>
    <n v="816000"/>
    <n v="0"/>
    <n v="816000"/>
    <n v="0"/>
    <n v="816000"/>
    <n v="0"/>
    <n v="0"/>
    <s v="Sim"/>
  </r>
  <r>
    <s v="36-001/274/2020"/>
    <d v="2020-12-14T00:00:00"/>
    <s v="274/2020"/>
    <s v="900 -Covid-19"/>
    <x v="126"/>
    <x v="405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3-001/2744/2021"/>
    <d v="2021-04-26T00:00:00"/>
    <s v="2744/2021"/>
    <s v="900 -Covid-19"/>
    <x v="31"/>
    <x v="326"/>
    <n v="1008"/>
    <x v="1"/>
    <n v="10"/>
    <n v="302"/>
    <n v="1"/>
    <n v="2003"/>
    <n v="339039"/>
    <n v="50"/>
    <n v="30"/>
    <n v="8"/>
    <n v="3"/>
    <n v="484"/>
    <n v="240000"/>
    <n v="0"/>
    <n v="240000"/>
    <n v="0"/>
    <n v="240000"/>
    <n v="0"/>
    <n v="240000"/>
    <n v="0"/>
    <n v="0"/>
    <s v="Sim"/>
  </r>
  <r>
    <s v="36-001/275/2020"/>
    <d v="2020-12-14T00:00:00"/>
    <s v="275/2020"/>
    <s v="900 -Covid-19"/>
    <x v="127"/>
    <x v="406"/>
    <n v="6557"/>
    <x v="0"/>
    <n v="13"/>
    <n v="392"/>
    <n v="2"/>
    <n v="2057"/>
    <n v="339048"/>
    <n v="1"/>
    <n v="20"/>
    <n v="8"/>
    <n v="1"/>
    <n v="1031"/>
    <n v="3773.54"/>
    <n v="0"/>
    <n v="3773.54"/>
    <n v="0"/>
    <n v="3773.54"/>
    <n v="0"/>
    <n v="3773.54"/>
    <n v="0"/>
    <n v="0"/>
    <s v="Sim"/>
  </r>
  <r>
    <s v="38-001/2751/2020"/>
    <d v="2020-07-16T00:00:00"/>
    <s v="2751/2020"/>
    <s v="900 -Covid-19"/>
    <x v="100"/>
    <x v="381"/>
    <n v="5162"/>
    <x v="5"/>
    <n v="8"/>
    <n v="244"/>
    <n v="2"/>
    <n v="2230"/>
    <n v="339039"/>
    <n v="80"/>
    <n v="0"/>
    <n v="8"/>
    <n v="1"/>
    <n v="1022"/>
    <n v="586080"/>
    <n v="156092.64000000001"/>
    <n v="429987.36"/>
    <n v="0"/>
    <n v="429987.36"/>
    <n v="0"/>
    <n v="429987.36"/>
    <n v="0"/>
    <n v="0"/>
    <s v="Sim"/>
  </r>
  <r>
    <s v="33-001/2754/2021"/>
    <d v="2021-04-28T00:00:00"/>
    <s v="2754/2021"/>
    <s v="900 -Covid-19"/>
    <x v="128"/>
    <x v="334"/>
    <n v="1008"/>
    <x v="1"/>
    <n v="10"/>
    <n v="302"/>
    <n v="1"/>
    <n v="2003"/>
    <n v="339039"/>
    <n v="50"/>
    <n v="30"/>
    <n v="8"/>
    <n v="3"/>
    <n v="484"/>
    <n v="3115200"/>
    <n v="0"/>
    <n v="2841600"/>
    <n v="0"/>
    <n v="2841600"/>
    <n v="0"/>
    <n v="2841600"/>
    <n v="0"/>
    <n v="273600"/>
    <s v="Sim"/>
  </r>
  <r>
    <s v="36-001/276/2020"/>
    <d v="2020-12-14T00:00:00"/>
    <s v="276/2020"/>
    <s v="900 -Covid-19"/>
    <x v="129"/>
    <x v="407"/>
    <n v="6557"/>
    <x v="0"/>
    <n v="13"/>
    <n v="392"/>
    <n v="2"/>
    <n v="2057"/>
    <n v="339048"/>
    <n v="1"/>
    <n v="20"/>
    <n v="8"/>
    <n v="1"/>
    <n v="1031"/>
    <n v="11989.36"/>
    <n v="0"/>
    <n v="11989.36"/>
    <n v="0"/>
    <n v="11989.36"/>
    <n v="0"/>
    <n v="11989.36"/>
    <n v="0"/>
    <n v="0"/>
    <s v="Sim"/>
  </r>
  <r>
    <s v="36-001/277/2020"/>
    <d v="2020-12-14T00:00:00"/>
    <s v="277/2020"/>
    <s v="900 -Covid-19"/>
    <x v="130"/>
    <x v="408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775/2021"/>
    <d v="2021-04-30T00:00:00"/>
    <s v="2775/2021"/>
    <s v="900 -Covid-19"/>
    <x v="131"/>
    <x v="315"/>
    <n v="1008"/>
    <x v="1"/>
    <n v="10"/>
    <n v="301"/>
    <n v="3"/>
    <n v="2098"/>
    <n v="339030"/>
    <n v="9"/>
    <n v="0"/>
    <n v="8"/>
    <n v="3"/>
    <n v="485"/>
    <n v="170000"/>
    <n v="0"/>
    <n v="170000"/>
    <n v="0"/>
    <n v="170000"/>
    <n v="0"/>
    <n v="170000"/>
    <n v="0"/>
    <n v="0"/>
    <s v="Sim"/>
  </r>
  <r>
    <s v="33-001/2779/2021"/>
    <d v="2021-05-03T00:00:00"/>
    <s v="2779/2021"/>
    <s v="900 -Covid-19"/>
    <x v="14"/>
    <x v="309"/>
    <n v="1008"/>
    <x v="1"/>
    <n v="10"/>
    <n v="302"/>
    <n v="1"/>
    <n v="2003"/>
    <n v="339039"/>
    <n v="12"/>
    <n v="0"/>
    <n v="8"/>
    <n v="3"/>
    <n v="484"/>
    <n v="16823.98"/>
    <n v="0"/>
    <n v="0"/>
    <n v="0"/>
    <n v="0"/>
    <n v="0"/>
    <n v="0"/>
    <n v="0"/>
    <n v="16823.98"/>
    <s v="Sim"/>
  </r>
  <r>
    <s v="36-001/278/2020"/>
    <d v="2020-12-14T00:00:00"/>
    <s v="278/2020"/>
    <s v="900 -Covid-19"/>
    <x v="132"/>
    <x v="409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788/2021"/>
    <d v="2021-05-03T00:00:00"/>
    <s v="2788/2021"/>
    <s v="900 -Covid-19"/>
    <x v="15"/>
    <x v="310"/>
    <n v="1008"/>
    <x v="1"/>
    <n v="10"/>
    <n v="302"/>
    <n v="1"/>
    <n v="2003"/>
    <n v="339039"/>
    <n v="12"/>
    <n v="0"/>
    <n v="8"/>
    <n v="3"/>
    <n v="484"/>
    <n v="4833.6000000000004"/>
    <n v="0"/>
    <n v="0"/>
    <n v="0"/>
    <n v="0"/>
    <n v="0"/>
    <n v="0"/>
    <n v="0"/>
    <n v="4833.6000000000004"/>
    <s v="Sim"/>
  </r>
  <r>
    <s v="36-001/279/2020"/>
    <d v="2020-12-14T00:00:00"/>
    <s v="279/2020"/>
    <s v="900 -Covid-19"/>
    <x v="133"/>
    <x v="410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80/2020"/>
    <d v="2020-12-14T00:00:00"/>
    <s v="280/2020"/>
    <s v="900 -Covid-19"/>
    <x v="134"/>
    <x v="411"/>
    <n v="6557"/>
    <x v="0"/>
    <n v="13"/>
    <n v="392"/>
    <n v="2"/>
    <n v="2057"/>
    <n v="339039"/>
    <n v="79"/>
    <n v="0"/>
    <n v="8"/>
    <n v="1"/>
    <n v="1031"/>
    <n v="5995.2"/>
    <n v="0"/>
    <n v="5995.2"/>
    <n v="0"/>
    <n v="5995.2"/>
    <n v="0"/>
    <n v="5995.2"/>
    <n v="0"/>
    <n v="0"/>
    <s v="Sim"/>
  </r>
  <r>
    <s v="33-001/2803/2021"/>
    <d v="2021-05-03T00:00:00"/>
    <s v="2803/2021"/>
    <s v="900 -Covid-19"/>
    <x v="135"/>
    <x v="412"/>
    <n v="1008"/>
    <x v="1"/>
    <n v="10"/>
    <n v="302"/>
    <n v="1"/>
    <n v="2003"/>
    <n v="339030"/>
    <n v="36"/>
    <n v="0"/>
    <n v="3"/>
    <n v="1"/>
    <n v="496"/>
    <n v="307.3"/>
    <n v="0"/>
    <n v="307.3"/>
    <n v="0"/>
    <n v="307.3"/>
    <n v="0"/>
    <n v="307.3"/>
    <n v="0"/>
    <n v="0"/>
    <s v="Sim"/>
  </r>
  <r>
    <s v="36-001/281/2020"/>
    <d v="2020-12-14T00:00:00"/>
    <s v="281/2020"/>
    <s v="900 -Covid-19"/>
    <x v="136"/>
    <x v="413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282/2020"/>
    <d v="2020-12-14T00:00:00"/>
    <s v="282/2020"/>
    <s v="900 -Covid-19"/>
    <x v="137"/>
    <x v="414"/>
    <n v="6557"/>
    <x v="0"/>
    <n v="13"/>
    <n v="392"/>
    <n v="2"/>
    <n v="2057"/>
    <n v="339039"/>
    <n v="79"/>
    <n v="0"/>
    <n v="8"/>
    <n v="1"/>
    <n v="1031"/>
    <n v="5990"/>
    <n v="0"/>
    <n v="5990"/>
    <n v="0"/>
    <n v="5990"/>
    <n v="0"/>
    <n v="5990"/>
    <n v="0"/>
    <n v="0"/>
    <s v="Sim"/>
  </r>
  <r>
    <s v="33-001/2827/2021"/>
    <d v="2021-05-05T00:00:00"/>
    <s v="2827/2021"/>
    <s v="900 -Covid-19"/>
    <x v="138"/>
    <x v="415"/>
    <n v="1008"/>
    <x v="1"/>
    <n v="10"/>
    <n v="301"/>
    <n v="3"/>
    <n v="2098"/>
    <n v="339030"/>
    <n v="36"/>
    <n v="0"/>
    <n v="8"/>
    <n v="3"/>
    <n v="485"/>
    <n v="15000"/>
    <n v="0"/>
    <n v="15000"/>
    <n v="0"/>
    <n v="15000"/>
    <n v="0"/>
    <n v="15000"/>
    <n v="0"/>
    <n v="0"/>
    <s v="Sim"/>
  </r>
  <r>
    <s v="36-001/283/2020"/>
    <d v="2020-12-14T00:00:00"/>
    <s v="283/2020"/>
    <s v="900 -Covid-19"/>
    <x v="139"/>
    <x v="416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84/2020"/>
    <d v="2020-12-14T00:00:00"/>
    <s v="284/2020"/>
    <s v="900 -Covid-19"/>
    <x v="140"/>
    <x v="417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8-001/2847/2020"/>
    <d v="2020-07-22T00:00:00"/>
    <s v="2847/2020"/>
    <s v="900 -Covid-19"/>
    <x v="141"/>
    <x v="418"/>
    <n v="5159"/>
    <x v="5"/>
    <n v="8"/>
    <n v="244"/>
    <n v="1"/>
    <n v="2006"/>
    <n v="335043"/>
    <n v="99"/>
    <n v="99"/>
    <n v="8"/>
    <n v="1"/>
    <n v="1022"/>
    <n v="43200"/>
    <n v="0"/>
    <n v="43200"/>
    <n v="0"/>
    <n v="43200"/>
    <n v="0"/>
    <n v="43200"/>
    <n v="0"/>
    <n v="0"/>
    <s v="Sim"/>
  </r>
  <r>
    <s v="38-001/2848/2020"/>
    <d v="2020-07-22T00:00:00"/>
    <s v="2848/2020"/>
    <s v="900 -Covid-19"/>
    <x v="142"/>
    <x v="419"/>
    <n v="5159"/>
    <x v="5"/>
    <n v="8"/>
    <n v="243"/>
    <n v="1"/>
    <n v="6003"/>
    <n v="339030"/>
    <n v="7"/>
    <n v="99"/>
    <n v="8"/>
    <n v="1"/>
    <n v="1022"/>
    <n v="934"/>
    <n v="122"/>
    <n v="812"/>
    <n v="0"/>
    <n v="812"/>
    <n v="0"/>
    <n v="812"/>
    <n v="0"/>
    <n v="0"/>
    <s v="Sim"/>
  </r>
  <r>
    <s v="38-001/2849/2020"/>
    <d v="2020-07-22T00:00:00"/>
    <s v="2849/2020"/>
    <s v="900 -Covid-19"/>
    <x v="142"/>
    <x v="419"/>
    <n v="5159"/>
    <x v="5"/>
    <n v="8"/>
    <n v="243"/>
    <n v="1"/>
    <n v="6003"/>
    <n v="339030"/>
    <n v="7"/>
    <n v="99"/>
    <n v="8"/>
    <n v="1"/>
    <n v="1022"/>
    <n v="1018"/>
    <n v="119"/>
    <n v="899"/>
    <n v="0"/>
    <n v="899"/>
    <n v="0"/>
    <n v="899"/>
    <n v="0"/>
    <n v="0"/>
    <s v="Sim"/>
  </r>
  <r>
    <s v="36-001/285/2020"/>
    <d v="2020-12-14T00:00:00"/>
    <s v="285/2020"/>
    <s v="900 -Covid-19"/>
    <x v="143"/>
    <x v="49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8-001/2850/2020"/>
    <d v="2020-07-22T00:00:00"/>
    <s v="2850/2020"/>
    <s v="900 -Covid-19"/>
    <x v="142"/>
    <x v="419"/>
    <n v="5159"/>
    <x v="5"/>
    <n v="8"/>
    <n v="243"/>
    <n v="1"/>
    <n v="6003"/>
    <n v="339030"/>
    <n v="7"/>
    <n v="99"/>
    <n v="8"/>
    <n v="1"/>
    <n v="1022"/>
    <n v="957"/>
    <n v="93"/>
    <n v="864"/>
    <n v="0"/>
    <n v="864"/>
    <n v="0"/>
    <n v="864"/>
    <n v="0"/>
    <n v="0"/>
    <s v="Sim"/>
  </r>
  <r>
    <s v="38-001/2851/2020"/>
    <d v="2020-07-22T00:00:00"/>
    <s v="2851/2020"/>
    <s v="900 -Covid-19"/>
    <x v="142"/>
    <x v="419"/>
    <n v="5159"/>
    <x v="5"/>
    <n v="8"/>
    <n v="243"/>
    <n v="1"/>
    <n v="6003"/>
    <n v="339030"/>
    <n v="7"/>
    <n v="99"/>
    <n v="8"/>
    <n v="1"/>
    <n v="1022"/>
    <n v="949"/>
    <n v="122"/>
    <n v="827"/>
    <n v="0"/>
    <n v="827"/>
    <n v="0"/>
    <n v="827"/>
    <n v="0"/>
    <n v="0"/>
    <s v="Sim"/>
  </r>
  <r>
    <s v="38-001/2852/2020"/>
    <d v="2020-07-22T00:00:00"/>
    <s v="2852/2020"/>
    <s v="900 -Covid-19"/>
    <x v="142"/>
    <x v="419"/>
    <n v="5159"/>
    <x v="5"/>
    <n v="8"/>
    <n v="243"/>
    <n v="1"/>
    <n v="6003"/>
    <n v="339030"/>
    <n v="7"/>
    <n v="99"/>
    <n v="8"/>
    <n v="1"/>
    <n v="1022"/>
    <n v="249"/>
    <n v="0"/>
    <n v="249"/>
    <n v="0"/>
    <n v="249"/>
    <n v="0"/>
    <n v="249"/>
    <n v="0"/>
    <n v="0"/>
    <s v="Sim"/>
  </r>
  <r>
    <s v="38-001/2853/2020"/>
    <d v="2020-07-22T00:00:00"/>
    <s v="2853/2020"/>
    <s v="900 -Covid-19"/>
    <x v="142"/>
    <x v="419"/>
    <n v="5159"/>
    <x v="5"/>
    <n v="8"/>
    <n v="244"/>
    <n v="1"/>
    <n v="2005"/>
    <n v="339030"/>
    <n v="7"/>
    <n v="99"/>
    <n v="8"/>
    <n v="1"/>
    <n v="1022"/>
    <n v="1488"/>
    <n v="183"/>
    <n v="1305"/>
    <n v="0"/>
    <n v="1305"/>
    <n v="0"/>
    <n v="1305"/>
    <n v="0"/>
    <n v="0"/>
    <s v="Sim"/>
  </r>
  <r>
    <s v="38-001/2854/2020"/>
    <d v="2020-07-22T00:00:00"/>
    <s v="2854/2020"/>
    <s v="900 -Covid-19"/>
    <x v="142"/>
    <x v="419"/>
    <n v="5159"/>
    <x v="5"/>
    <n v="8"/>
    <n v="244"/>
    <n v="1"/>
    <n v="2005"/>
    <n v="339030"/>
    <n v="7"/>
    <n v="99"/>
    <n v="8"/>
    <n v="1"/>
    <n v="1022"/>
    <n v="174"/>
    <n v="0"/>
    <n v="174"/>
    <n v="0"/>
    <n v="174"/>
    <n v="0"/>
    <n v="174"/>
    <n v="0"/>
    <n v="0"/>
    <s v="Sim"/>
  </r>
  <r>
    <s v="38-001/2855/2020"/>
    <d v="2020-07-22T00:00:00"/>
    <s v="2855/2020"/>
    <s v="900 -Covid-19"/>
    <x v="142"/>
    <x v="420"/>
    <n v="5159"/>
    <x v="5"/>
    <n v="8"/>
    <n v="243"/>
    <n v="1"/>
    <n v="6003"/>
    <n v="339030"/>
    <n v="7"/>
    <n v="99"/>
    <n v="8"/>
    <n v="1"/>
    <n v="1022"/>
    <n v="1880.2"/>
    <n v="541.79999999999995"/>
    <n v="1338.4"/>
    <n v="0"/>
    <n v="1338.4"/>
    <n v="0"/>
    <n v="1338.4"/>
    <n v="0"/>
    <n v="0"/>
    <s v="Sim"/>
  </r>
  <r>
    <s v="38-001/2856/2020"/>
    <d v="2020-07-22T00:00:00"/>
    <s v="2856/2020"/>
    <s v="900 -Covid-19"/>
    <x v="142"/>
    <x v="420"/>
    <n v="5159"/>
    <x v="5"/>
    <n v="8"/>
    <n v="243"/>
    <n v="1"/>
    <n v="6003"/>
    <n v="339030"/>
    <n v="7"/>
    <n v="99"/>
    <n v="8"/>
    <n v="1"/>
    <n v="1022"/>
    <n v="1623.9"/>
    <n v="180.6"/>
    <n v="1443.3"/>
    <n v="0"/>
    <n v="1443.3"/>
    <n v="0"/>
    <n v="1443.3"/>
    <n v="0"/>
    <n v="0"/>
    <s v="Sim"/>
  </r>
  <r>
    <s v="38-001/2857/2020"/>
    <d v="2020-07-22T00:00:00"/>
    <s v="2857/2020"/>
    <s v="900 -Covid-19"/>
    <x v="142"/>
    <x v="420"/>
    <n v="5159"/>
    <x v="5"/>
    <n v="8"/>
    <n v="243"/>
    <n v="1"/>
    <n v="6003"/>
    <n v="339030"/>
    <n v="7"/>
    <n v="99"/>
    <n v="8"/>
    <n v="1"/>
    <n v="1022"/>
    <n v="2062.6"/>
    <n v="0"/>
    <n v="1659.88"/>
    <n v="0"/>
    <n v="1659.88"/>
    <n v="0"/>
    <n v="1659.88"/>
    <n v="0"/>
    <n v="402.72"/>
    <s v="Sim"/>
  </r>
  <r>
    <s v="38-001/2858/2020"/>
    <d v="2020-07-22T00:00:00"/>
    <s v="2858/2020"/>
    <s v="900 -Covid-19"/>
    <x v="142"/>
    <x v="420"/>
    <n v="5159"/>
    <x v="5"/>
    <n v="8"/>
    <n v="243"/>
    <n v="1"/>
    <n v="6003"/>
    <n v="339030"/>
    <n v="7"/>
    <n v="99"/>
    <n v="8"/>
    <n v="1"/>
    <n v="1022"/>
    <n v="3158.57"/>
    <n v="870.3"/>
    <n v="2288.27"/>
    <n v="0"/>
    <n v="2288.27"/>
    <n v="0"/>
    <n v="2288.27"/>
    <n v="0"/>
    <n v="0"/>
    <s v="Sim"/>
  </r>
  <r>
    <s v="38-001/2859/2020"/>
    <d v="2020-07-22T00:00:00"/>
    <s v="2859/2020"/>
    <s v="900 -Covid-19"/>
    <x v="142"/>
    <x v="420"/>
    <n v="5159"/>
    <x v="5"/>
    <n v="8"/>
    <n v="243"/>
    <n v="1"/>
    <n v="6003"/>
    <n v="339030"/>
    <n v="7"/>
    <n v="99"/>
    <n v="8"/>
    <n v="1"/>
    <n v="1022"/>
    <n v="749.4"/>
    <n v="303.60000000000002"/>
    <n v="445.8"/>
    <n v="0"/>
    <n v="445.8"/>
    <n v="0"/>
    <n v="445.8"/>
    <n v="0"/>
    <n v="0"/>
    <s v="Sim"/>
  </r>
  <r>
    <s v="36-001/286/2020"/>
    <d v="2020-12-14T00:00:00"/>
    <s v="286/2020"/>
    <s v="900 -Covid-19"/>
    <x v="144"/>
    <x v="251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8-001/2860/2020"/>
    <d v="2020-07-22T00:00:00"/>
    <s v="2860/2020"/>
    <s v="900 -Covid-19"/>
    <x v="142"/>
    <x v="420"/>
    <n v="5159"/>
    <x v="5"/>
    <n v="8"/>
    <n v="244"/>
    <n v="1"/>
    <n v="2005"/>
    <n v="339030"/>
    <n v="7"/>
    <n v="99"/>
    <n v="8"/>
    <n v="1"/>
    <n v="1022"/>
    <n v="5349.2"/>
    <n v="1806"/>
    <n v="3543.2"/>
    <n v="0"/>
    <n v="3543.2"/>
    <n v="0"/>
    <n v="3543.2"/>
    <n v="0"/>
    <n v="0"/>
    <s v="Sim"/>
  </r>
  <r>
    <s v="38-001/2861/2020"/>
    <d v="2020-07-22T00:00:00"/>
    <s v="2861/2020"/>
    <s v="900 -Covid-19"/>
    <x v="142"/>
    <x v="420"/>
    <n v="5159"/>
    <x v="5"/>
    <n v="8"/>
    <n v="244"/>
    <n v="1"/>
    <n v="2005"/>
    <n v="339030"/>
    <n v="7"/>
    <n v="99"/>
    <n v="8"/>
    <n v="1"/>
    <n v="1022"/>
    <n v="415.85"/>
    <n v="0"/>
    <n v="415.85"/>
    <n v="0"/>
    <n v="415.85"/>
    <n v="0"/>
    <n v="415.85"/>
    <n v="0"/>
    <n v="0"/>
    <s v="Sim"/>
  </r>
  <r>
    <s v="38-001/2862/2020"/>
    <d v="2020-07-22T00:00:00"/>
    <s v="2862/2020"/>
    <s v="900 -Covid-19"/>
    <x v="145"/>
    <x v="421"/>
    <n v="5159"/>
    <x v="5"/>
    <n v="8"/>
    <n v="243"/>
    <n v="1"/>
    <n v="6003"/>
    <n v="339030"/>
    <n v="7"/>
    <n v="99"/>
    <n v="8"/>
    <n v="1"/>
    <n v="1022"/>
    <n v="652.38"/>
    <n v="0"/>
    <n v="652.38"/>
    <n v="0"/>
    <n v="652.38"/>
    <n v="0"/>
    <n v="652.38"/>
    <n v="0"/>
    <n v="0"/>
    <s v="Sim"/>
  </r>
  <r>
    <s v="38-001/2863/2020"/>
    <d v="2020-07-22T00:00:00"/>
    <s v="2863/2020"/>
    <s v="900 -Covid-19"/>
    <x v="145"/>
    <x v="421"/>
    <n v="5159"/>
    <x v="5"/>
    <n v="8"/>
    <n v="243"/>
    <n v="1"/>
    <n v="6003"/>
    <n v="339030"/>
    <n v="7"/>
    <n v="99"/>
    <n v="8"/>
    <n v="1"/>
    <n v="1022"/>
    <n v="843.28"/>
    <n v="0"/>
    <n v="843.28"/>
    <n v="0"/>
    <n v="843.28"/>
    <n v="0"/>
    <n v="843.28"/>
    <n v="0"/>
    <n v="0"/>
    <s v="Sim"/>
  </r>
  <r>
    <s v="38-001/2864/2020"/>
    <d v="2020-07-22T00:00:00"/>
    <s v="2864/2020"/>
    <s v="900 -Covid-19"/>
    <x v="145"/>
    <x v="421"/>
    <n v="5159"/>
    <x v="5"/>
    <n v="8"/>
    <n v="243"/>
    <n v="1"/>
    <n v="6003"/>
    <n v="339030"/>
    <n v="7"/>
    <n v="99"/>
    <n v="8"/>
    <n v="1"/>
    <n v="1022"/>
    <n v="951.41"/>
    <n v="0"/>
    <n v="951.41"/>
    <n v="0"/>
    <n v="951.41"/>
    <n v="0"/>
    <n v="951.41"/>
    <n v="0"/>
    <n v="0"/>
    <s v="Sim"/>
  </r>
  <r>
    <s v="38-001/2865/2020"/>
    <d v="2020-07-22T00:00:00"/>
    <s v="2865/2020"/>
    <s v="900 -Covid-19"/>
    <x v="145"/>
    <x v="421"/>
    <n v="5159"/>
    <x v="5"/>
    <n v="8"/>
    <n v="243"/>
    <n v="1"/>
    <n v="6003"/>
    <n v="339030"/>
    <n v="7"/>
    <n v="99"/>
    <n v="8"/>
    <n v="1"/>
    <n v="1022"/>
    <n v="791.18"/>
    <n v="0"/>
    <n v="791.18"/>
    <n v="0"/>
    <n v="791.18"/>
    <n v="0"/>
    <n v="791.18"/>
    <n v="0"/>
    <n v="0"/>
    <s v="Sim"/>
  </r>
  <r>
    <s v="38-001/2866/2020"/>
    <d v="2020-07-22T00:00:00"/>
    <s v="2866/2020"/>
    <s v="900 -Covid-19"/>
    <x v="145"/>
    <x v="421"/>
    <n v="5159"/>
    <x v="5"/>
    <n v="8"/>
    <n v="243"/>
    <n v="1"/>
    <n v="6003"/>
    <n v="339030"/>
    <n v="7"/>
    <n v="99"/>
    <n v="8"/>
    <n v="1"/>
    <n v="1022"/>
    <n v="801.02"/>
    <n v="0"/>
    <n v="801.02"/>
    <n v="0"/>
    <n v="801.02"/>
    <n v="0"/>
    <n v="801.02"/>
    <n v="0"/>
    <n v="0"/>
    <s v="Sim"/>
  </r>
  <r>
    <s v="38-001/2867/2020"/>
    <d v="2020-07-22T00:00:00"/>
    <s v="2867/2020"/>
    <s v="900 -Covid-19"/>
    <x v="145"/>
    <x v="421"/>
    <n v="5159"/>
    <x v="5"/>
    <n v="8"/>
    <n v="243"/>
    <n v="1"/>
    <n v="6003"/>
    <n v="339030"/>
    <n v="7"/>
    <n v="99"/>
    <n v="8"/>
    <n v="1"/>
    <n v="1022"/>
    <n v="910.02"/>
    <n v="0"/>
    <n v="910.02"/>
    <n v="0"/>
    <n v="910.02"/>
    <n v="0"/>
    <n v="910.02"/>
    <n v="0"/>
    <n v="0"/>
    <s v="Sim"/>
  </r>
  <r>
    <s v="38-001/2868/2020"/>
    <d v="2020-07-22T00:00:00"/>
    <s v="2868/2020"/>
    <s v="900 -Covid-19"/>
    <x v="145"/>
    <x v="421"/>
    <n v="5159"/>
    <x v="5"/>
    <n v="8"/>
    <n v="243"/>
    <n v="1"/>
    <n v="6003"/>
    <n v="339030"/>
    <n v="7"/>
    <n v="99"/>
    <n v="8"/>
    <n v="1"/>
    <n v="1022"/>
    <n v="767.86"/>
    <n v="0"/>
    <n v="767.86"/>
    <n v="0"/>
    <n v="767.86"/>
    <n v="0"/>
    <n v="767.86"/>
    <n v="0"/>
    <n v="0"/>
    <s v="Sim"/>
  </r>
  <r>
    <s v="38-001/2869/2020"/>
    <d v="2020-07-22T00:00:00"/>
    <s v="2869/2020"/>
    <s v="900 -Covid-19"/>
    <x v="145"/>
    <x v="421"/>
    <n v="5159"/>
    <x v="5"/>
    <n v="8"/>
    <n v="243"/>
    <n v="1"/>
    <n v="6003"/>
    <n v="339030"/>
    <n v="7"/>
    <n v="99"/>
    <n v="8"/>
    <n v="1"/>
    <n v="1022"/>
    <n v="666.5"/>
    <n v="0"/>
    <n v="666.5"/>
    <n v="0"/>
    <n v="666.5"/>
    <n v="0"/>
    <n v="666.5"/>
    <n v="0"/>
    <n v="0"/>
    <s v="Sim"/>
  </r>
  <r>
    <s v="36-001/287/2020"/>
    <d v="2020-12-14T00:00:00"/>
    <s v="287/2020"/>
    <s v="900 -Covid-19"/>
    <x v="146"/>
    <x v="422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8-001/2870/2020"/>
    <d v="2020-07-22T00:00:00"/>
    <s v="2870/2020"/>
    <s v="900 -Covid-19"/>
    <x v="145"/>
    <x v="421"/>
    <n v="5159"/>
    <x v="5"/>
    <n v="8"/>
    <n v="243"/>
    <n v="1"/>
    <n v="6003"/>
    <n v="339030"/>
    <n v="7"/>
    <n v="99"/>
    <n v="8"/>
    <n v="1"/>
    <n v="1022"/>
    <n v="576.96"/>
    <n v="0"/>
    <n v="576.96"/>
    <n v="0"/>
    <n v="576.96"/>
    <n v="0"/>
    <n v="576.96"/>
    <n v="0"/>
    <n v="0"/>
    <s v="Sim"/>
  </r>
  <r>
    <s v="38-001/2871/2020"/>
    <d v="2020-07-22T00:00:00"/>
    <s v="2871/2020"/>
    <s v="900 -Covid-19"/>
    <x v="145"/>
    <x v="421"/>
    <n v="5159"/>
    <x v="5"/>
    <n v="8"/>
    <n v="243"/>
    <n v="1"/>
    <n v="6003"/>
    <n v="339030"/>
    <n v="7"/>
    <n v="99"/>
    <n v="8"/>
    <n v="1"/>
    <n v="1022"/>
    <n v="1001.48"/>
    <n v="0"/>
    <n v="1001.48"/>
    <n v="0"/>
    <n v="1001.48"/>
    <n v="0"/>
    <n v="1001.48"/>
    <n v="0"/>
    <n v="0"/>
    <s v="Sim"/>
  </r>
  <r>
    <s v="38-001/2872/2020"/>
    <d v="2020-07-22T00:00:00"/>
    <s v="2872/2020"/>
    <s v="900 -Covid-19"/>
    <x v="145"/>
    <x v="421"/>
    <n v="5159"/>
    <x v="5"/>
    <n v="8"/>
    <n v="243"/>
    <n v="1"/>
    <n v="6003"/>
    <n v="339030"/>
    <n v="7"/>
    <n v="99"/>
    <n v="8"/>
    <n v="1"/>
    <n v="1022"/>
    <n v="789.34"/>
    <n v="0"/>
    <n v="789.34"/>
    <n v="0"/>
    <n v="789.34"/>
    <n v="0"/>
    <n v="789.34"/>
    <n v="0"/>
    <n v="0"/>
    <s v="Sim"/>
  </r>
  <r>
    <s v="38-001/2873/2020"/>
    <d v="2020-07-22T00:00:00"/>
    <s v="2873/2020"/>
    <s v="900 -Covid-19"/>
    <x v="145"/>
    <x v="421"/>
    <n v="5159"/>
    <x v="5"/>
    <n v="8"/>
    <n v="243"/>
    <n v="1"/>
    <n v="6003"/>
    <n v="339030"/>
    <n v="7"/>
    <n v="99"/>
    <n v="8"/>
    <n v="1"/>
    <n v="1022"/>
    <n v="1241.98"/>
    <n v="0"/>
    <n v="1241.98"/>
    <n v="0"/>
    <n v="1241.98"/>
    <n v="0"/>
    <n v="1241.98"/>
    <n v="0"/>
    <n v="0"/>
    <s v="Sim"/>
  </r>
  <r>
    <s v="38-001/2874/2020"/>
    <d v="2020-07-22T00:00:00"/>
    <s v="2874/2020"/>
    <s v="900 -Covid-19"/>
    <x v="145"/>
    <x v="421"/>
    <n v="5159"/>
    <x v="5"/>
    <n v="8"/>
    <n v="243"/>
    <n v="1"/>
    <n v="6003"/>
    <n v="339030"/>
    <n v="7"/>
    <n v="99"/>
    <n v="8"/>
    <n v="1"/>
    <n v="1022"/>
    <n v="1436.84"/>
    <n v="0"/>
    <n v="1436.84"/>
    <n v="0"/>
    <n v="1436.84"/>
    <n v="0"/>
    <n v="1436.84"/>
    <n v="0"/>
    <n v="0"/>
    <s v="Sim"/>
  </r>
  <r>
    <s v="38-001/2875/2020"/>
    <d v="2020-07-22T00:00:00"/>
    <s v="2875/2020"/>
    <s v="900 -Covid-19"/>
    <x v="145"/>
    <x v="421"/>
    <n v="5159"/>
    <x v="5"/>
    <n v="8"/>
    <n v="243"/>
    <n v="1"/>
    <n v="6003"/>
    <n v="339030"/>
    <n v="7"/>
    <n v="99"/>
    <n v="8"/>
    <n v="1"/>
    <n v="1022"/>
    <n v="574.86"/>
    <n v="20"/>
    <n v="554.86"/>
    <n v="0"/>
    <n v="554.86"/>
    <n v="0"/>
    <n v="554.86"/>
    <n v="0"/>
    <n v="0"/>
    <s v="Sim"/>
  </r>
  <r>
    <s v="38-001/2876/2020"/>
    <d v="2020-07-22T00:00:00"/>
    <s v="2876/2020"/>
    <s v="900 -Covid-19"/>
    <x v="145"/>
    <x v="421"/>
    <n v="5159"/>
    <x v="5"/>
    <n v="8"/>
    <n v="243"/>
    <n v="1"/>
    <n v="6003"/>
    <n v="339030"/>
    <n v="7"/>
    <n v="99"/>
    <n v="8"/>
    <n v="1"/>
    <n v="1022"/>
    <n v="1090.76"/>
    <n v="22.2"/>
    <n v="1068.56"/>
    <n v="0"/>
    <n v="1068.56"/>
    <n v="0"/>
    <n v="1068.56"/>
    <n v="0"/>
    <n v="0"/>
    <s v="Sim"/>
  </r>
  <r>
    <s v="38-001/2877/2020"/>
    <d v="2020-07-22T00:00:00"/>
    <s v="2877/2020"/>
    <s v="900 -Covid-19"/>
    <x v="145"/>
    <x v="421"/>
    <n v="5159"/>
    <x v="5"/>
    <n v="8"/>
    <n v="243"/>
    <n v="1"/>
    <n v="6003"/>
    <n v="339030"/>
    <n v="7"/>
    <n v="99"/>
    <n v="8"/>
    <n v="1"/>
    <n v="1022"/>
    <n v="919.58"/>
    <n v="28.2"/>
    <n v="891.38"/>
    <n v="0"/>
    <n v="891.38"/>
    <n v="0"/>
    <n v="891.38"/>
    <n v="0"/>
    <n v="0"/>
    <s v="Sim"/>
  </r>
  <r>
    <s v="38-001/2878/2020"/>
    <d v="2020-07-22T00:00:00"/>
    <s v="2878/2020"/>
    <s v="900 -Covid-19"/>
    <x v="145"/>
    <x v="421"/>
    <n v="5159"/>
    <x v="5"/>
    <n v="8"/>
    <n v="243"/>
    <n v="1"/>
    <n v="6003"/>
    <n v="339030"/>
    <n v="7"/>
    <n v="99"/>
    <n v="8"/>
    <n v="1"/>
    <n v="1022"/>
    <n v="774.94"/>
    <n v="0"/>
    <n v="774.94"/>
    <n v="0"/>
    <n v="774.94"/>
    <n v="0"/>
    <n v="774.94"/>
    <n v="0"/>
    <n v="0"/>
    <s v="Sim"/>
  </r>
  <r>
    <s v="38-001/2879/2020"/>
    <d v="2020-07-22T00:00:00"/>
    <s v="2879/2020"/>
    <s v="900 -Covid-19"/>
    <x v="145"/>
    <x v="421"/>
    <n v="5159"/>
    <x v="5"/>
    <n v="8"/>
    <n v="243"/>
    <n v="1"/>
    <n v="6003"/>
    <n v="339030"/>
    <n v="7"/>
    <n v="99"/>
    <n v="8"/>
    <n v="1"/>
    <n v="1022"/>
    <n v="1026.74"/>
    <n v="0"/>
    <n v="1026.74"/>
    <n v="0"/>
    <n v="1026.74"/>
    <n v="0"/>
    <n v="1026.74"/>
    <n v="0"/>
    <n v="0"/>
    <s v="Sim"/>
  </r>
  <r>
    <s v="36-001/288/2020"/>
    <d v="2020-12-14T00:00:00"/>
    <s v="288/2020"/>
    <s v="900 -Covid-19"/>
    <x v="147"/>
    <x v="423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8-001/2880/2020"/>
    <d v="2020-07-22T00:00:00"/>
    <s v="2880/2020"/>
    <s v="900 -Covid-19"/>
    <x v="145"/>
    <x v="421"/>
    <n v="5159"/>
    <x v="5"/>
    <n v="8"/>
    <n v="243"/>
    <n v="1"/>
    <n v="6003"/>
    <n v="339030"/>
    <n v="7"/>
    <n v="99"/>
    <n v="8"/>
    <n v="1"/>
    <n v="1022"/>
    <n v="553.12"/>
    <n v="0"/>
    <n v="553.12"/>
    <n v="0"/>
    <n v="553.12"/>
    <n v="0"/>
    <n v="553.12"/>
    <n v="0"/>
    <n v="0"/>
    <s v="Sim"/>
  </r>
  <r>
    <s v="38-001/2881/2020"/>
    <d v="2020-07-22T00:00:00"/>
    <s v="2881/2020"/>
    <s v="900 -Covid-19"/>
    <x v="145"/>
    <x v="421"/>
    <n v="5159"/>
    <x v="5"/>
    <n v="8"/>
    <n v="243"/>
    <n v="1"/>
    <n v="6003"/>
    <n v="339030"/>
    <n v="7"/>
    <n v="99"/>
    <n v="8"/>
    <n v="1"/>
    <n v="1022"/>
    <n v="1023.59"/>
    <n v="0"/>
    <n v="1023.59"/>
    <n v="0"/>
    <n v="1023.59"/>
    <n v="0"/>
    <n v="1023.59"/>
    <n v="0"/>
    <n v="0"/>
    <s v="Sim"/>
  </r>
  <r>
    <s v="38-001/2882/2020"/>
    <d v="2020-07-22T00:00:00"/>
    <s v="2882/2020"/>
    <s v="900 -Covid-19"/>
    <x v="145"/>
    <x v="421"/>
    <n v="5159"/>
    <x v="5"/>
    <n v="8"/>
    <n v="243"/>
    <n v="1"/>
    <n v="6003"/>
    <n v="339030"/>
    <n v="7"/>
    <n v="99"/>
    <n v="8"/>
    <n v="1"/>
    <n v="1022"/>
    <n v="783.49"/>
    <n v="0"/>
    <n v="783.49"/>
    <n v="0"/>
    <n v="783.49"/>
    <n v="0"/>
    <n v="783.49"/>
    <n v="0"/>
    <n v="0"/>
    <s v="Sim"/>
  </r>
  <r>
    <s v="38-001/2883/2020"/>
    <d v="2020-07-22T00:00:00"/>
    <s v="2883/2020"/>
    <s v="900 -Covid-19"/>
    <x v="145"/>
    <x v="421"/>
    <n v="5159"/>
    <x v="5"/>
    <n v="8"/>
    <n v="243"/>
    <n v="1"/>
    <n v="6003"/>
    <n v="339030"/>
    <n v="7"/>
    <n v="99"/>
    <n v="8"/>
    <n v="1"/>
    <n v="1022"/>
    <n v="920.42"/>
    <n v="0"/>
    <n v="920.42"/>
    <n v="0"/>
    <n v="920.42"/>
    <n v="0"/>
    <n v="920.42"/>
    <n v="0"/>
    <n v="0"/>
    <s v="Sim"/>
  </r>
  <r>
    <s v="38-001/2884/2020"/>
    <d v="2020-07-22T00:00:00"/>
    <s v="2884/2020"/>
    <s v="900 -Covid-19"/>
    <x v="145"/>
    <x v="421"/>
    <n v="5159"/>
    <x v="5"/>
    <n v="8"/>
    <n v="243"/>
    <n v="1"/>
    <n v="6003"/>
    <n v="339030"/>
    <n v="7"/>
    <n v="99"/>
    <n v="8"/>
    <n v="1"/>
    <n v="1022"/>
    <n v="1074.29"/>
    <n v="0"/>
    <n v="1074.29"/>
    <n v="0"/>
    <n v="1074.29"/>
    <n v="0"/>
    <n v="1074.29"/>
    <n v="0"/>
    <n v="0"/>
    <s v="Sim"/>
  </r>
  <r>
    <s v="38-001/2885/2020"/>
    <d v="2020-07-22T00:00:00"/>
    <s v="2885/2020"/>
    <s v="900 -Covid-19"/>
    <x v="145"/>
    <x v="421"/>
    <n v="5159"/>
    <x v="5"/>
    <n v="8"/>
    <n v="243"/>
    <n v="1"/>
    <n v="6003"/>
    <n v="339030"/>
    <n v="7"/>
    <n v="99"/>
    <n v="8"/>
    <n v="1"/>
    <n v="1022"/>
    <n v="668.76"/>
    <n v="0"/>
    <n v="668.76"/>
    <n v="0"/>
    <n v="668.76"/>
    <n v="0"/>
    <n v="668.76"/>
    <n v="0"/>
    <n v="0"/>
    <s v="Sim"/>
  </r>
  <r>
    <s v="38-001/2886/2020"/>
    <d v="2020-07-22T00:00:00"/>
    <s v="2886/2020"/>
    <s v="900 -Covid-19"/>
    <x v="145"/>
    <x v="421"/>
    <n v="5159"/>
    <x v="5"/>
    <n v="8"/>
    <n v="243"/>
    <n v="1"/>
    <n v="6003"/>
    <n v="339030"/>
    <n v="7"/>
    <n v="99"/>
    <n v="8"/>
    <n v="1"/>
    <n v="1022"/>
    <n v="25"/>
    <n v="0"/>
    <n v="25"/>
    <n v="0"/>
    <n v="25"/>
    <n v="0"/>
    <n v="25"/>
    <n v="0"/>
    <n v="0"/>
    <s v="Sim"/>
  </r>
  <r>
    <s v="38-001/2887/2020"/>
    <d v="2020-07-22T00:00:00"/>
    <s v="2887/2020"/>
    <s v="900 -Covid-19"/>
    <x v="145"/>
    <x v="421"/>
    <n v="5159"/>
    <x v="5"/>
    <n v="8"/>
    <n v="244"/>
    <n v="1"/>
    <n v="2005"/>
    <n v="339030"/>
    <n v="7"/>
    <n v="99"/>
    <n v="8"/>
    <n v="1"/>
    <n v="1022"/>
    <n v="1733.16"/>
    <n v="0"/>
    <n v="1733.16"/>
    <n v="0"/>
    <n v="1733.16"/>
    <n v="0"/>
    <n v="1733.16"/>
    <n v="0"/>
    <n v="0"/>
    <s v="Sim"/>
  </r>
  <r>
    <s v="38-001/2888/2020"/>
    <d v="2020-07-22T00:00:00"/>
    <s v="2888/2020"/>
    <s v="900 -Covid-19"/>
    <x v="145"/>
    <x v="421"/>
    <n v="5159"/>
    <x v="5"/>
    <n v="8"/>
    <n v="244"/>
    <n v="1"/>
    <n v="2005"/>
    <n v="339030"/>
    <n v="7"/>
    <n v="99"/>
    <n v="8"/>
    <n v="1"/>
    <n v="1022"/>
    <n v="2586.14"/>
    <n v="0"/>
    <n v="2586.14"/>
    <n v="0"/>
    <n v="2586.14"/>
    <n v="0"/>
    <n v="2586.14"/>
    <n v="0"/>
    <n v="0"/>
    <s v="Sim"/>
  </r>
  <r>
    <s v="38-001/2889/2020"/>
    <d v="2020-07-22T00:00:00"/>
    <s v="2889/2020"/>
    <s v="900 -Covid-19"/>
    <x v="145"/>
    <x v="421"/>
    <n v="5159"/>
    <x v="5"/>
    <n v="8"/>
    <n v="244"/>
    <n v="1"/>
    <n v="2005"/>
    <n v="339030"/>
    <n v="7"/>
    <n v="99"/>
    <n v="8"/>
    <n v="1"/>
    <n v="1022"/>
    <n v="2198.4299999999998"/>
    <n v="0"/>
    <n v="2198.4299999999998"/>
    <n v="0"/>
    <n v="2198.4299999999998"/>
    <n v="0"/>
    <n v="2198.4299999999998"/>
    <n v="0"/>
    <n v="0"/>
    <s v="Sim"/>
  </r>
  <r>
    <s v="36-001/289/2020"/>
    <d v="2020-12-14T00:00:00"/>
    <s v="289/2020"/>
    <s v="900 -Covid-19"/>
    <x v="148"/>
    <x v="264"/>
    <n v="6557"/>
    <x v="0"/>
    <n v="13"/>
    <n v="392"/>
    <n v="2"/>
    <n v="2057"/>
    <n v="339048"/>
    <n v="1"/>
    <n v="20"/>
    <n v="8"/>
    <n v="1"/>
    <n v="1031"/>
    <n v="11994"/>
    <n v="0"/>
    <n v="11994"/>
    <n v="0"/>
    <n v="11994"/>
    <n v="0"/>
    <n v="11994"/>
    <n v="0"/>
    <n v="0"/>
    <s v="Sim"/>
  </r>
  <r>
    <s v="38-001/2890/2020"/>
    <d v="2020-07-22T00:00:00"/>
    <s v="2890/2020"/>
    <s v="900 -Covid-19"/>
    <x v="145"/>
    <x v="421"/>
    <n v="5159"/>
    <x v="5"/>
    <n v="8"/>
    <n v="244"/>
    <n v="1"/>
    <n v="2005"/>
    <n v="339030"/>
    <n v="7"/>
    <n v="99"/>
    <n v="8"/>
    <n v="1"/>
    <n v="1022"/>
    <n v="818.19"/>
    <n v="0"/>
    <n v="818.19"/>
    <n v="0"/>
    <n v="818.19"/>
    <n v="0"/>
    <n v="818.19"/>
    <n v="0"/>
    <n v="0"/>
    <s v="Sim"/>
  </r>
  <r>
    <s v="38-001/2891/2020"/>
    <d v="2020-07-22T00:00:00"/>
    <s v="2891/2020"/>
    <s v="900 -Covid-19"/>
    <x v="145"/>
    <x v="421"/>
    <n v="5159"/>
    <x v="5"/>
    <n v="8"/>
    <n v="244"/>
    <n v="1"/>
    <n v="2005"/>
    <n v="339030"/>
    <n v="7"/>
    <n v="99"/>
    <n v="8"/>
    <n v="1"/>
    <n v="1022"/>
    <n v="994.28"/>
    <n v="0"/>
    <n v="994.28"/>
    <n v="0"/>
    <n v="994.28"/>
    <n v="0"/>
    <n v="994.28"/>
    <n v="0"/>
    <n v="0"/>
    <s v="Sim"/>
  </r>
  <r>
    <s v="38-001/2892/2020"/>
    <d v="2020-07-22T00:00:00"/>
    <s v="2892/2020"/>
    <s v="900 -Covid-19"/>
    <x v="145"/>
    <x v="421"/>
    <n v="5159"/>
    <x v="5"/>
    <n v="8"/>
    <n v="244"/>
    <n v="1"/>
    <n v="2005"/>
    <n v="339030"/>
    <n v="7"/>
    <n v="99"/>
    <n v="8"/>
    <n v="1"/>
    <n v="1022"/>
    <n v="1121.1400000000001"/>
    <n v="0"/>
    <n v="1121.1400000000001"/>
    <n v="0"/>
    <n v="1121.1400000000001"/>
    <n v="0"/>
    <n v="1121.1400000000001"/>
    <n v="0"/>
    <n v="0"/>
    <s v="Sim"/>
  </r>
  <r>
    <s v="38-001/2893/2020"/>
    <d v="2020-07-22T00:00:00"/>
    <s v="2893/2020"/>
    <s v="900 -Covid-19"/>
    <x v="145"/>
    <x v="421"/>
    <n v="5159"/>
    <x v="5"/>
    <n v="8"/>
    <n v="244"/>
    <n v="1"/>
    <n v="2005"/>
    <n v="339030"/>
    <n v="7"/>
    <n v="99"/>
    <n v="8"/>
    <n v="1"/>
    <n v="1022"/>
    <n v="651.12"/>
    <n v="0"/>
    <n v="651.12"/>
    <n v="0"/>
    <n v="651.12"/>
    <n v="0"/>
    <n v="651.12"/>
    <n v="0"/>
    <n v="0"/>
    <s v="Sim"/>
  </r>
  <r>
    <s v="33-001/29/2021"/>
    <d v="2021-01-08T00:00:00"/>
    <s v="29/2021"/>
    <s v="900 -Covid-19"/>
    <x v="15"/>
    <x v="310"/>
    <n v="1008"/>
    <x v="1"/>
    <n v="10"/>
    <n v="302"/>
    <n v="1"/>
    <n v="2003"/>
    <n v="339039"/>
    <n v="12"/>
    <n v="0"/>
    <n v="8"/>
    <n v="3"/>
    <n v="484"/>
    <n v="29820"/>
    <n v="0"/>
    <n v="29820"/>
    <n v="0"/>
    <n v="24060"/>
    <n v="0"/>
    <n v="24060"/>
    <n v="5760"/>
    <n v="5760"/>
    <s v="Sim"/>
  </r>
  <r>
    <s v="36-001/290/2020"/>
    <d v="2020-12-14T00:00:00"/>
    <s v="290/2020"/>
    <s v="900 -Covid-19"/>
    <x v="149"/>
    <x v="424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291/2020"/>
    <d v="2020-12-14T00:00:00"/>
    <s v="291/2020"/>
    <s v="900 -Covid-19"/>
    <x v="150"/>
    <x v="425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8-001/2910/2020"/>
    <d v="2020-07-24T00:00:00"/>
    <s v="2910/2020"/>
    <s v="900 -Covid-19"/>
    <x v="151"/>
    <x v="419"/>
    <n v="5159"/>
    <x v="5"/>
    <n v="8"/>
    <n v="243"/>
    <n v="1"/>
    <n v="6003"/>
    <n v="339030"/>
    <n v="7"/>
    <n v="99"/>
    <n v="8"/>
    <n v="1"/>
    <n v="1022"/>
    <n v="2585.08"/>
    <n v="0"/>
    <n v="2585.08"/>
    <n v="0"/>
    <n v="2585.08"/>
    <n v="0"/>
    <n v="2585.08"/>
    <n v="0"/>
    <n v="0"/>
    <s v="Sim"/>
  </r>
  <r>
    <s v="38-001/2911/2020"/>
    <d v="2020-07-24T00:00:00"/>
    <s v="2911/2020"/>
    <s v="900 -Covid-19"/>
    <x v="151"/>
    <x v="419"/>
    <n v="5159"/>
    <x v="5"/>
    <n v="8"/>
    <n v="243"/>
    <n v="1"/>
    <n v="6003"/>
    <n v="339030"/>
    <n v="7"/>
    <n v="99"/>
    <n v="8"/>
    <n v="1"/>
    <n v="1022"/>
    <n v="1738.65"/>
    <n v="0"/>
    <n v="1738.65"/>
    <n v="0"/>
    <n v="1738.65"/>
    <n v="0"/>
    <n v="1738.65"/>
    <n v="0"/>
    <n v="0"/>
    <s v="Sim"/>
  </r>
  <r>
    <s v="38-001/2912/2020"/>
    <d v="2020-07-24T00:00:00"/>
    <s v="2912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4.87"/>
    <n v="0"/>
    <n v="1884.87"/>
    <n v="0"/>
    <n v="1884.87"/>
    <n v="0"/>
    <n v="1884.87"/>
    <n v="0"/>
    <n v="0"/>
    <s v="Sim"/>
  </r>
  <r>
    <s v="38-001/2913/2020"/>
    <d v="2020-07-24T00:00:00"/>
    <s v="2913/2020"/>
    <s v="900 -Covid-19"/>
    <x v="151"/>
    <x v="419"/>
    <n v="5159"/>
    <x v="5"/>
    <n v="8"/>
    <n v="243"/>
    <n v="1"/>
    <n v="6003"/>
    <n v="339030"/>
    <n v="7"/>
    <n v="99"/>
    <n v="8"/>
    <n v="1"/>
    <n v="1022"/>
    <n v="1648.85"/>
    <n v="0"/>
    <n v="1648.85"/>
    <n v="0"/>
    <n v="1648.85"/>
    <n v="0"/>
    <n v="1648.85"/>
    <n v="0"/>
    <n v="0"/>
    <s v="Sim"/>
  </r>
  <r>
    <s v="38-001/2914/2020"/>
    <d v="2020-07-24T00:00:00"/>
    <s v="2914/2020"/>
    <s v="900 -Covid-19"/>
    <x v="151"/>
    <x v="419"/>
    <n v="5159"/>
    <x v="5"/>
    <n v="8"/>
    <n v="243"/>
    <n v="1"/>
    <n v="6003"/>
    <n v="339030"/>
    <n v="7"/>
    <n v="99"/>
    <n v="8"/>
    <n v="1"/>
    <n v="1022"/>
    <n v="3137.26"/>
    <n v="0"/>
    <n v="3137.26"/>
    <n v="0"/>
    <n v="3137.26"/>
    <n v="0"/>
    <n v="3137.26"/>
    <n v="0"/>
    <n v="0"/>
    <s v="Sim"/>
  </r>
  <r>
    <s v="38-001/2915/2020"/>
    <d v="2020-07-24T00:00:00"/>
    <s v="2915/2020"/>
    <s v="900 -Covid-19"/>
    <x v="151"/>
    <x v="419"/>
    <n v="5159"/>
    <x v="5"/>
    <n v="8"/>
    <n v="243"/>
    <n v="1"/>
    <n v="6003"/>
    <n v="339030"/>
    <n v="7"/>
    <n v="99"/>
    <n v="8"/>
    <n v="1"/>
    <n v="1022"/>
    <n v="2430.65"/>
    <n v="0"/>
    <n v="2430.65"/>
    <n v="0"/>
    <n v="2430.65"/>
    <n v="0"/>
    <n v="2430.65"/>
    <n v="0"/>
    <n v="0"/>
    <s v="Sim"/>
  </r>
  <r>
    <s v="38-001/2916/2020"/>
    <d v="2020-07-24T00:00:00"/>
    <s v="2916/2020"/>
    <s v="900 -Covid-19"/>
    <x v="151"/>
    <x v="419"/>
    <n v="5159"/>
    <x v="5"/>
    <n v="8"/>
    <n v="243"/>
    <n v="1"/>
    <n v="6003"/>
    <n v="339030"/>
    <n v="7"/>
    <n v="99"/>
    <n v="8"/>
    <n v="1"/>
    <n v="1022"/>
    <n v="3030.15"/>
    <n v="0"/>
    <n v="3030.15"/>
    <n v="0"/>
    <n v="3030.15"/>
    <n v="0"/>
    <n v="3030.15"/>
    <n v="0"/>
    <n v="0"/>
    <s v="Sim"/>
  </r>
  <r>
    <s v="38-001/2917/2020"/>
    <d v="2020-07-24T00:00:00"/>
    <s v="2917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7.48"/>
    <n v="0"/>
    <n v="1887.48"/>
    <n v="0"/>
    <n v="1887.48"/>
    <n v="0"/>
    <n v="1887.48"/>
    <n v="0"/>
    <n v="0"/>
    <s v="Sim"/>
  </r>
  <r>
    <s v="38-001/2918/2020"/>
    <d v="2020-07-24T00:00:00"/>
    <s v="2918/2020"/>
    <s v="900 -Covid-19"/>
    <x v="151"/>
    <x v="419"/>
    <n v="5159"/>
    <x v="5"/>
    <n v="8"/>
    <n v="243"/>
    <n v="1"/>
    <n v="6003"/>
    <n v="339030"/>
    <n v="7"/>
    <n v="99"/>
    <n v="8"/>
    <n v="1"/>
    <n v="1022"/>
    <n v="2643.43"/>
    <n v="0"/>
    <n v="2643.43"/>
    <n v="0"/>
    <n v="2643.43"/>
    <n v="0"/>
    <n v="2643.43"/>
    <n v="0"/>
    <n v="0"/>
    <s v="Sim"/>
  </r>
  <r>
    <s v="38-001/2919/2020"/>
    <d v="2020-07-24T00:00:00"/>
    <s v="2919/2020"/>
    <s v="900 -Covid-19"/>
    <x v="151"/>
    <x v="419"/>
    <n v="5159"/>
    <x v="5"/>
    <n v="8"/>
    <n v="243"/>
    <n v="1"/>
    <n v="6003"/>
    <n v="339030"/>
    <n v="7"/>
    <n v="99"/>
    <n v="8"/>
    <n v="1"/>
    <n v="1022"/>
    <n v="1669.78"/>
    <n v="0"/>
    <n v="1669.78"/>
    <n v="0"/>
    <n v="1669.78"/>
    <n v="0"/>
    <n v="1669.78"/>
    <n v="0"/>
    <n v="0"/>
    <s v="Sim"/>
  </r>
  <r>
    <s v="36-001/292/2020"/>
    <d v="2020-12-14T00:00:00"/>
    <s v="292/2020"/>
    <s v="900 -Covid-19"/>
    <x v="152"/>
    <x v="426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8-001/2920/2020"/>
    <d v="2020-07-24T00:00:00"/>
    <s v="2920/2020"/>
    <s v="900 -Covid-19"/>
    <x v="151"/>
    <x v="419"/>
    <n v="5159"/>
    <x v="5"/>
    <n v="8"/>
    <n v="244"/>
    <n v="1"/>
    <n v="2005"/>
    <n v="339030"/>
    <n v="7"/>
    <n v="99"/>
    <n v="8"/>
    <n v="1"/>
    <n v="1022"/>
    <n v="5019.6400000000003"/>
    <n v="0"/>
    <n v="5019.6400000000003"/>
    <n v="0"/>
    <n v="5019.6400000000003"/>
    <n v="0"/>
    <n v="5019.6400000000003"/>
    <n v="0"/>
    <n v="0"/>
    <s v="Sim"/>
  </r>
  <r>
    <s v="38-001/2921/2020"/>
    <d v="2020-07-24T00:00:00"/>
    <s v="2921/2020"/>
    <s v="900 -Covid-19"/>
    <x v="151"/>
    <x v="419"/>
    <n v="5159"/>
    <x v="5"/>
    <n v="8"/>
    <n v="244"/>
    <n v="1"/>
    <n v="2005"/>
    <n v="339030"/>
    <n v="7"/>
    <n v="99"/>
    <n v="8"/>
    <n v="1"/>
    <n v="1022"/>
    <n v="2667.71"/>
    <n v="0"/>
    <n v="2667.71"/>
    <n v="0"/>
    <n v="2667.71"/>
    <n v="0"/>
    <n v="2667.71"/>
    <n v="0"/>
    <n v="0"/>
    <s v="Sim"/>
  </r>
  <r>
    <s v="38-001/2922/2020"/>
    <d v="2020-07-24T00:00:00"/>
    <s v="2922/2020"/>
    <s v="900 -Covid-19"/>
    <x v="151"/>
    <x v="419"/>
    <n v="5159"/>
    <x v="5"/>
    <n v="8"/>
    <n v="244"/>
    <n v="1"/>
    <n v="2005"/>
    <n v="339030"/>
    <n v="7"/>
    <n v="99"/>
    <n v="8"/>
    <n v="1"/>
    <n v="1022"/>
    <n v="1657.01"/>
    <n v="0"/>
    <n v="1657.01"/>
    <n v="0"/>
    <n v="1657.01"/>
    <n v="0"/>
    <n v="1657.01"/>
    <n v="0"/>
    <n v="0"/>
    <s v="Sim"/>
  </r>
  <r>
    <s v="38-001/2923/2020"/>
    <d v="2020-07-24T00:00:00"/>
    <s v="2923/2020"/>
    <s v="900 -Covid-19"/>
    <x v="151"/>
    <x v="427"/>
    <n v="5159"/>
    <x v="5"/>
    <n v="8"/>
    <n v="243"/>
    <n v="1"/>
    <n v="6003"/>
    <n v="339030"/>
    <n v="7"/>
    <n v="99"/>
    <n v="8"/>
    <n v="1"/>
    <n v="1022"/>
    <n v="1111.1500000000001"/>
    <n v="0"/>
    <n v="1111.1500000000001"/>
    <n v="0"/>
    <n v="1111.1500000000001"/>
    <n v="0"/>
    <n v="1111.1500000000001"/>
    <n v="0"/>
    <n v="0"/>
    <s v="Sim"/>
  </r>
  <r>
    <s v="38-001/2924/2020"/>
    <d v="2020-07-24T00:00:00"/>
    <s v="2924/2020"/>
    <s v="900 -Covid-19"/>
    <x v="151"/>
    <x v="427"/>
    <n v="5159"/>
    <x v="5"/>
    <n v="8"/>
    <n v="243"/>
    <n v="1"/>
    <n v="6003"/>
    <n v="339030"/>
    <n v="7"/>
    <n v="99"/>
    <n v="8"/>
    <n v="1"/>
    <n v="1022"/>
    <n v="1458.11"/>
    <n v="0"/>
    <n v="1458.11"/>
    <n v="0"/>
    <n v="1458.11"/>
    <n v="0"/>
    <n v="1458.11"/>
    <n v="0"/>
    <n v="0"/>
    <s v="Sim"/>
  </r>
  <r>
    <s v="38-001/2925/2020"/>
    <d v="2020-07-24T00:00:00"/>
    <s v="2925/2020"/>
    <s v="900 -Covid-19"/>
    <x v="151"/>
    <x v="427"/>
    <n v="5159"/>
    <x v="5"/>
    <n v="8"/>
    <n v="243"/>
    <n v="1"/>
    <n v="6003"/>
    <n v="339030"/>
    <n v="7"/>
    <n v="99"/>
    <n v="8"/>
    <n v="1"/>
    <n v="1022"/>
    <n v="1348.88"/>
    <n v="0"/>
    <n v="1348.88"/>
    <n v="0"/>
    <n v="1348.88"/>
    <n v="0"/>
    <n v="1348.88"/>
    <n v="0"/>
    <n v="0"/>
    <s v="Sim"/>
  </r>
  <r>
    <s v="38-001/2926/2020"/>
    <d v="2020-07-24T00:00:00"/>
    <s v="2926/2020"/>
    <s v="900 -Covid-19"/>
    <x v="151"/>
    <x v="427"/>
    <n v="5159"/>
    <x v="5"/>
    <n v="8"/>
    <n v="243"/>
    <n v="1"/>
    <n v="6003"/>
    <n v="339030"/>
    <n v="7"/>
    <n v="99"/>
    <n v="8"/>
    <n v="1"/>
    <n v="1022"/>
    <n v="1061.06"/>
    <n v="0"/>
    <n v="1061.06"/>
    <n v="0"/>
    <n v="1061.06"/>
    <n v="0"/>
    <n v="1061.06"/>
    <n v="0"/>
    <n v="0"/>
    <s v="Sim"/>
  </r>
  <r>
    <s v="38-001/2927/2020"/>
    <d v="2020-07-24T00:00:00"/>
    <s v="2927/2020"/>
    <s v="900 -Covid-19"/>
    <x v="151"/>
    <x v="427"/>
    <n v="5159"/>
    <x v="5"/>
    <n v="8"/>
    <n v="244"/>
    <n v="1"/>
    <n v="2005"/>
    <n v="339030"/>
    <n v="7"/>
    <n v="99"/>
    <n v="8"/>
    <n v="1"/>
    <n v="1022"/>
    <n v="1369.06"/>
    <n v="0"/>
    <n v="1369.06"/>
    <n v="0"/>
    <n v="1369.06"/>
    <n v="0"/>
    <n v="1369.06"/>
    <n v="0"/>
    <n v="0"/>
    <s v="Sim"/>
  </r>
  <r>
    <s v="38-001/2928/2020"/>
    <d v="2020-07-24T00:00:00"/>
    <s v="2928/2020"/>
    <s v="900 -Covid-19"/>
    <x v="151"/>
    <x v="428"/>
    <n v="5159"/>
    <x v="5"/>
    <n v="8"/>
    <n v="243"/>
    <n v="1"/>
    <n v="6003"/>
    <n v="339030"/>
    <n v="7"/>
    <n v="99"/>
    <n v="8"/>
    <n v="1"/>
    <n v="1022"/>
    <n v="2526.2199999999998"/>
    <n v="0"/>
    <n v="2526.2199999999998"/>
    <n v="0"/>
    <n v="2526.2199999999998"/>
    <n v="0"/>
    <n v="2526.2199999999998"/>
    <n v="0"/>
    <n v="0"/>
    <s v="Sim"/>
  </r>
  <r>
    <s v="38-001/2929/2020"/>
    <d v="2020-07-24T00:00:00"/>
    <s v="2929/2020"/>
    <s v="900 -Covid-19"/>
    <x v="151"/>
    <x v="428"/>
    <n v="5159"/>
    <x v="5"/>
    <n v="8"/>
    <n v="243"/>
    <n v="1"/>
    <n v="6003"/>
    <n v="339030"/>
    <n v="7"/>
    <n v="99"/>
    <n v="8"/>
    <n v="1"/>
    <n v="1022"/>
    <n v="2468.62"/>
    <n v="0"/>
    <n v="2468.62"/>
    <n v="0"/>
    <n v="2468.62"/>
    <n v="0"/>
    <n v="2468.62"/>
    <n v="0"/>
    <n v="0"/>
    <s v="Sim"/>
  </r>
  <r>
    <s v="36-001/293/2020"/>
    <d v="2020-12-14T00:00:00"/>
    <s v="293/2020"/>
    <s v="900 -Covid-19"/>
    <x v="153"/>
    <x v="429"/>
    <n v="6557"/>
    <x v="0"/>
    <n v="13"/>
    <n v="392"/>
    <n v="2"/>
    <n v="2057"/>
    <n v="339048"/>
    <n v="1"/>
    <n v="20"/>
    <n v="8"/>
    <n v="1"/>
    <n v="1031"/>
    <n v="7654.03"/>
    <n v="0"/>
    <n v="7654.03"/>
    <n v="0"/>
    <n v="7654.03"/>
    <n v="0"/>
    <n v="7654.03"/>
    <n v="0"/>
    <n v="0"/>
    <s v="Sim"/>
  </r>
  <r>
    <s v="38-001/2930/2020"/>
    <d v="2020-07-24T00:00:00"/>
    <s v="2930/2020"/>
    <s v="900 -Covid-19"/>
    <x v="151"/>
    <x v="428"/>
    <n v="5159"/>
    <x v="5"/>
    <n v="8"/>
    <n v="243"/>
    <n v="1"/>
    <n v="6003"/>
    <n v="339030"/>
    <n v="7"/>
    <n v="99"/>
    <n v="8"/>
    <n v="1"/>
    <n v="1022"/>
    <n v="2014.22"/>
    <n v="0"/>
    <n v="2014.22"/>
    <n v="0"/>
    <n v="2014.22"/>
    <n v="0"/>
    <n v="2014.22"/>
    <n v="0"/>
    <n v="0"/>
    <s v="Sim"/>
  </r>
  <r>
    <s v="38-001/2931/2020"/>
    <d v="2020-07-24T00:00:00"/>
    <s v="2931/2020"/>
    <s v="900 -Covid-19"/>
    <x v="151"/>
    <x v="428"/>
    <n v="5159"/>
    <x v="5"/>
    <n v="8"/>
    <n v="243"/>
    <n v="1"/>
    <n v="6003"/>
    <n v="339030"/>
    <n v="7"/>
    <n v="99"/>
    <n v="8"/>
    <n v="1"/>
    <n v="1022"/>
    <n v="4107.6400000000003"/>
    <n v="0"/>
    <n v="4107.6400000000003"/>
    <n v="0"/>
    <n v="4107.6400000000003"/>
    <n v="0"/>
    <n v="4107.6400000000003"/>
    <n v="0"/>
    <n v="0"/>
    <s v="Sim"/>
  </r>
  <r>
    <s v="38-001/2932/2020"/>
    <d v="2020-07-24T00:00:00"/>
    <s v="2932/2020"/>
    <s v="900 -Covid-19"/>
    <x v="151"/>
    <x v="428"/>
    <n v="5159"/>
    <x v="5"/>
    <n v="8"/>
    <n v="243"/>
    <n v="1"/>
    <n v="6003"/>
    <n v="339030"/>
    <n v="7"/>
    <n v="99"/>
    <n v="8"/>
    <n v="1"/>
    <n v="1022"/>
    <n v="3294.22"/>
    <n v="0"/>
    <n v="3294.22"/>
    <n v="0"/>
    <n v="3294.22"/>
    <n v="0"/>
    <n v="3294.22"/>
    <n v="0"/>
    <n v="0"/>
    <s v="Sim"/>
  </r>
  <r>
    <s v="38-001/2933/2020"/>
    <d v="2020-07-24T00:00:00"/>
    <s v="2933/2020"/>
    <s v="900 -Covid-19"/>
    <x v="151"/>
    <x v="428"/>
    <n v="5159"/>
    <x v="5"/>
    <n v="8"/>
    <n v="243"/>
    <n v="1"/>
    <n v="6003"/>
    <n v="339030"/>
    <n v="7"/>
    <n v="99"/>
    <n v="8"/>
    <n v="1"/>
    <n v="1022"/>
    <n v="1590.64"/>
    <n v="0"/>
    <n v="1590.64"/>
    <n v="0"/>
    <n v="1590.64"/>
    <n v="0"/>
    <n v="1590.64"/>
    <n v="0"/>
    <n v="0"/>
    <s v="Sim"/>
  </r>
  <r>
    <s v="38-001/2934/2020"/>
    <d v="2020-07-24T00:00:00"/>
    <s v="2934/2020"/>
    <s v="900 -Covid-19"/>
    <x v="151"/>
    <x v="428"/>
    <n v="5159"/>
    <x v="5"/>
    <n v="8"/>
    <n v="243"/>
    <n v="1"/>
    <n v="6003"/>
    <n v="339030"/>
    <n v="7"/>
    <n v="99"/>
    <n v="8"/>
    <n v="1"/>
    <n v="1022"/>
    <n v="4107.6400000000003"/>
    <n v="0"/>
    <n v="4107.6400000000003"/>
    <n v="0"/>
    <n v="4107.6400000000003"/>
    <n v="0"/>
    <n v="4107.6400000000003"/>
    <n v="0"/>
    <n v="0"/>
    <s v="Sim"/>
  </r>
  <r>
    <s v="38-001/2935/2020"/>
    <d v="2020-07-24T00:00:00"/>
    <s v="2935/2020"/>
    <s v="900 -Covid-19"/>
    <x v="151"/>
    <x v="428"/>
    <n v="5159"/>
    <x v="5"/>
    <n v="8"/>
    <n v="244"/>
    <n v="1"/>
    <n v="2005"/>
    <n v="339030"/>
    <n v="7"/>
    <n v="99"/>
    <n v="8"/>
    <n v="1"/>
    <n v="1022"/>
    <n v="6624.34"/>
    <n v="0"/>
    <n v="6624.34"/>
    <n v="0"/>
    <n v="6624.34"/>
    <n v="0"/>
    <n v="6624.34"/>
    <n v="0"/>
    <n v="0"/>
    <s v="Sim"/>
  </r>
  <r>
    <s v="38-001/2936/2020"/>
    <d v="2020-07-24T00:00:00"/>
    <s v="2936/2020"/>
    <s v="900 -Covid-19"/>
    <x v="151"/>
    <x v="428"/>
    <n v="5159"/>
    <x v="5"/>
    <n v="8"/>
    <n v="244"/>
    <n v="1"/>
    <n v="2005"/>
    <n v="339030"/>
    <n v="7"/>
    <n v="99"/>
    <n v="8"/>
    <n v="1"/>
    <n v="1022"/>
    <n v="2934.82"/>
    <n v="0"/>
    <n v="2934.82"/>
    <n v="0"/>
    <n v="2934.82"/>
    <n v="0"/>
    <n v="2934.82"/>
    <n v="0"/>
    <n v="0"/>
    <s v="Sim"/>
  </r>
  <r>
    <s v="38-001/2937/2020"/>
    <d v="2020-07-24T00:00:00"/>
    <s v="2937/2020"/>
    <s v="900 -Covid-19"/>
    <x v="154"/>
    <x v="430"/>
    <n v="5159"/>
    <x v="5"/>
    <n v="8"/>
    <n v="243"/>
    <n v="1"/>
    <n v="6003"/>
    <n v="339030"/>
    <n v="7"/>
    <n v="99"/>
    <n v="8"/>
    <n v="1"/>
    <n v="1022"/>
    <n v="1576"/>
    <n v="0"/>
    <n v="1576"/>
    <n v="0"/>
    <n v="1576"/>
    <n v="0"/>
    <n v="1576"/>
    <n v="0"/>
    <n v="0"/>
    <s v="Sim"/>
  </r>
  <r>
    <s v="38-001/2938/2020"/>
    <d v="2020-07-24T00:00:00"/>
    <s v="2938/2020"/>
    <s v="900 -Covid-19"/>
    <x v="154"/>
    <x v="430"/>
    <n v="5159"/>
    <x v="5"/>
    <n v="8"/>
    <n v="243"/>
    <n v="1"/>
    <n v="6003"/>
    <n v="339030"/>
    <n v="7"/>
    <n v="99"/>
    <n v="8"/>
    <n v="1"/>
    <n v="1022"/>
    <n v="1324.5"/>
    <n v="0"/>
    <n v="1324.5"/>
    <n v="0"/>
    <n v="1324.5"/>
    <n v="0"/>
    <n v="1324.5"/>
    <n v="0"/>
    <n v="0"/>
    <s v="Sim"/>
  </r>
  <r>
    <s v="33-001/2938/2021"/>
    <d v="2021-05-10T00:00:00"/>
    <s v="2938/2021"/>
    <s v="900 -Covid-19"/>
    <x v="18"/>
    <x v="302"/>
    <n v="1008"/>
    <x v="1"/>
    <n v="10"/>
    <n v="301"/>
    <n v="3"/>
    <n v="2098"/>
    <n v="339032"/>
    <n v="3"/>
    <n v="0"/>
    <n v="8"/>
    <n v="3"/>
    <n v="483"/>
    <n v="56000"/>
    <n v="0"/>
    <n v="55997.2"/>
    <n v="0"/>
    <n v="55997.2"/>
    <n v="0"/>
    <n v="55997.2"/>
    <n v="0"/>
    <n v="2.8"/>
    <s v="Sim"/>
  </r>
  <r>
    <s v="38-001/2939/2020"/>
    <d v="2020-07-24T00:00:00"/>
    <s v="2939/2020"/>
    <s v="900 -Covid-19"/>
    <x v="154"/>
    <x v="430"/>
    <n v="5159"/>
    <x v="5"/>
    <n v="8"/>
    <n v="243"/>
    <n v="1"/>
    <n v="6003"/>
    <n v="339030"/>
    <n v="7"/>
    <n v="99"/>
    <n v="8"/>
    <n v="1"/>
    <n v="1022"/>
    <n v="1714.5"/>
    <n v="0"/>
    <n v="1714.5"/>
    <n v="0"/>
    <n v="1714.5"/>
    <n v="0"/>
    <n v="1714.5"/>
    <n v="0"/>
    <n v="0"/>
    <s v="Sim"/>
  </r>
  <r>
    <s v="33-001/2939/2021"/>
    <d v="2021-05-10T00:00:00"/>
    <s v="2939/2021"/>
    <s v="900 -Covid-19"/>
    <x v="18"/>
    <x v="314"/>
    <n v="1008"/>
    <x v="1"/>
    <n v="10"/>
    <n v="301"/>
    <n v="3"/>
    <n v="2098"/>
    <n v="339032"/>
    <n v="3"/>
    <n v="0"/>
    <n v="8"/>
    <n v="3"/>
    <n v="483"/>
    <n v="52000"/>
    <n v="0"/>
    <n v="52000"/>
    <n v="0"/>
    <n v="52000"/>
    <n v="0"/>
    <n v="52000"/>
    <n v="0"/>
    <n v="0"/>
    <s v="Sim"/>
  </r>
  <r>
    <s v="36-001/294/2020"/>
    <d v="2020-12-14T00:00:00"/>
    <s v="294/2020"/>
    <s v="900 -Covid-19"/>
    <x v="155"/>
    <x v="431"/>
    <n v="6557"/>
    <x v="0"/>
    <n v="13"/>
    <n v="392"/>
    <n v="2"/>
    <n v="2057"/>
    <n v="339048"/>
    <n v="1"/>
    <n v="20"/>
    <n v="8"/>
    <n v="1"/>
    <n v="1031"/>
    <n v="5999.52"/>
    <n v="0"/>
    <n v="5999.52"/>
    <n v="0"/>
    <n v="5999.52"/>
    <n v="0"/>
    <n v="5999.52"/>
    <n v="0"/>
    <n v="0"/>
    <s v="Sim"/>
  </r>
  <r>
    <s v="38-001/2940/2020"/>
    <d v="2020-07-24T00:00:00"/>
    <s v="2940/2020"/>
    <s v="900 -Covid-19"/>
    <x v="154"/>
    <x v="430"/>
    <n v="5159"/>
    <x v="5"/>
    <n v="8"/>
    <n v="243"/>
    <n v="1"/>
    <n v="6003"/>
    <n v="339030"/>
    <n v="7"/>
    <n v="99"/>
    <n v="8"/>
    <n v="1"/>
    <n v="1022"/>
    <n v="1401"/>
    <n v="0"/>
    <n v="1401"/>
    <n v="0"/>
    <n v="1401"/>
    <n v="0"/>
    <n v="1401"/>
    <n v="0"/>
    <n v="0"/>
    <s v="Sim"/>
  </r>
  <r>
    <s v="33-001/2940/2021"/>
    <d v="2021-05-10T00:00:00"/>
    <s v="2940/2021"/>
    <s v="900 -Covid-19"/>
    <x v="156"/>
    <x v="432"/>
    <n v="1008"/>
    <x v="1"/>
    <n v="10"/>
    <n v="301"/>
    <n v="3"/>
    <n v="2098"/>
    <n v="339030"/>
    <n v="16"/>
    <n v="0"/>
    <n v="8"/>
    <n v="3"/>
    <n v="485"/>
    <n v="60100"/>
    <n v="0"/>
    <n v="60100"/>
    <n v="0"/>
    <n v="60100"/>
    <n v="0"/>
    <n v="60100"/>
    <n v="0"/>
    <n v="0"/>
    <s v="Sim"/>
  </r>
  <r>
    <s v="38-001/2941/2020"/>
    <d v="2020-07-24T00:00:00"/>
    <s v="2941/2020"/>
    <s v="900 -Covid-19"/>
    <x v="154"/>
    <x v="430"/>
    <n v="5159"/>
    <x v="5"/>
    <n v="8"/>
    <n v="243"/>
    <n v="1"/>
    <n v="6003"/>
    <n v="339030"/>
    <n v="7"/>
    <n v="99"/>
    <n v="8"/>
    <n v="1"/>
    <n v="1022"/>
    <n v="966"/>
    <n v="0"/>
    <n v="966"/>
    <n v="0"/>
    <n v="966"/>
    <n v="0"/>
    <n v="966"/>
    <n v="0"/>
    <n v="0"/>
    <s v="Sim"/>
  </r>
  <r>
    <s v="38-001/2942/2020"/>
    <d v="2020-07-24T00:00:00"/>
    <s v="2942/2020"/>
    <s v="900 -Covid-19"/>
    <x v="154"/>
    <x v="430"/>
    <n v="5159"/>
    <x v="5"/>
    <n v="8"/>
    <n v="243"/>
    <n v="1"/>
    <n v="6003"/>
    <n v="339030"/>
    <n v="7"/>
    <n v="99"/>
    <n v="8"/>
    <n v="1"/>
    <n v="1022"/>
    <n v="910"/>
    <n v="0"/>
    <n v="910"/>
    <n v="0"/>
    <n v="910"/>
    <n v="0"/>
    <n v="910"/>
    <n v="0"/>
    <n v="0"/>
    <s v="Sim"/>
  </r>
  <r>
    <s v="38-001/2943/2020"/>
    <d v="2020-07-24T00:00:00"/>
    <s v="2943/2020"/>
    <s v="900 -Covid-19"/>
    <x v="154"/>
    <x v="430"/>
    <n v="5159"/>
    <x v="5"/>
    <n v="8"/>
    <n v="244"/>
    <n v="1"/>
    <n v="2005"/>
    <n v="339030"/>
    <n v="7"/>
    <n v="99"/>
    <n v="8"/>
    <n v="1"/>
    <n v="1022"/>
    <n v="2622"/>
    <n v="17"/>
    <n v="2605"/>
    <n v="0"/>
    <n v="2605"/>
    <n v="0"/>
    <n v="2605"/>
    <n v="0"/>
    <n v="0"/>
    <s v="Sim"/>
  </r>
  <r>
    <s v="38-001/2944/2020"/>
    <d v="2020-07-24T00:00:00"/>
    <s v="2944/2020"/>
    <s v="900 -Covid-19"/>
    <x v="154"/>
    <x v="430"/>
    <n v="5159"/>
    <x v="5"/>
    <n v="8"/>
    <n v="244"/>
    <n v="1"/>
    <n v="2005"/>
    <n v="339030"/>
    <n v="7"/>
    <n v="99"/>
    <n v="8"/>
    <n v="1"/>
    <n v="1022"/>
    <n v="537"/>
    <n v="0"/>
    <n v="537"/>
    <n v="0"/>
    <n v="537"/>
    <n v="0"/>
    <n v="537"/>
    <n v="0"/>
    <n v="0"/>
    <s v="Sim"/>
  </r>
  <r>
    <s v="36-001/295/2020"/>
    <d v="2020-12-14T00:00:00"/>
    <s v="295/2020"/>
    <s v="900 -Covid-19"/>
    <x v="157"/>
    <x v="433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957/2021"/>
    <d v="2021-05-10T00:00:00"/>
    <s v="2957/2021"/>
    <s v="900 -Covid-19"/>
    <x v="158"/>
    <x v="343"/>
    <n v="1008"/>
    <x v="1"/>
    <n v="10"/>
    <n v="305"/>
    <n v="3"/>
    <n v="2104"/>
    <n v="339030"/>
    <n v="36"/>
    <n v="0"/>
    <n v="8"/>
    <n v="3"/>
    <n v="482"/>
    <n v="2970"/>
    <n v="0"/>
    <n v="2970"/>
    <n v="0"/>
    <n v="2970"/>
    <n v="0"/>
    <n v="2970"/>
    <n v="0"/>
    <n v="0"/>
    <s v="Sim"/>
  </r>
  <r>
    <s v="36-001/296/2020"/>
    <d v="2020-12-14T00:00:00"/>
    <s v="296/2020"/>
    <s v="900 -Covid-19"/>
    <x v="159"/>
    <x v="434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3-001/2965/2021"/>
    <d v="2021-05-10T00:00:00"/>
    <s v="2965/2021"/>
    <s v="900 -Covid-19"/>
    <x v="21"/>
    <x v="317"/>
    <n v="1008"/>
    <x v="1"/>
    <n v="10"/>
    <n v="301"/>
    <n v="3"/>
    <n v="2098"/>
    <n v="339032"/>
    <n v="3"/>
    <n v="0"/>
    <n v="8"/>
    <n v="3"/>
    <n v="483"/>
    <n v="10650"/>
    <n v="0"/>
    <n v="10650"/>
    <n v="0"/>
    <n v="10650"/>
    <n v="0"/>
    <n v="10650"/>
    <n v="0"/>
    <n v="0"/>
    <s v="Sim"/>
  </r>
  <r>
    <s v="33-001/2966/2021"/>
    <d v="2021-05-10T00:00:00"/>
    <s v="2966/2021"/>
    <s v="900 -Covid-19"/>
    <x v="21"/>
    <x v="318"/>
    <n v="1008"/>
    <x v="1"/>
    <n v="10"/>
    <n v="301"/>
    <n v="3"/>
    <n v="2098"/>
    <n v="339032"/>
    <n v="3"/>
    <n v="0"/>
    <n v="8"/>
    <n v="3"/>
    <n v="483"/>
    <n v="4200"/>
    <n v="0"/>
    <n v="0"/>
    <n v="0"/>
    <n v="0"/>
    <n v="0"/>
    <n v="0"/>
    <n v="0"/>
    <n v="4200"/>
    <s v="Sim"/>
  </r>
  <r>
    <s v="36-001/297/2020"/>
    <d v="2020-12-14T00:00:00"/>
    <s v="297/2020"/>
    <s v="900 -Covid-19"/>
    <x v="160"/>
    <x v="435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977/2021"/>
    <d v="2021-05-10T00:00:00"/>
    <s v="2977/2021"/>
    <s v="900 -Covid-19"/>
    <x v="19"/>
    <x v="315"/>
    <n v="1008"/>
    <x v="1"/>
    <n v="10"/>
    <n v="301"/>
    <n v="3"/>
    <n v="2098"/>
    <n v="339032"/>
    <n v="3"/>
    <n v="0"/>
    <n v="8"/>
    <n v="3"/>
    <n v="483"/>
    <n v="10400"/>
    <n v="0"/>
    <n v="10400"/>
    <n v="0"/>
    <n v="10400"/>
    <n v="0"/>
    <n v="10400"/>
    <n v="0"/>
    <n v="0"/>
    <s v="Sim"/>
  </r>
  <r>
    <s v="36-001/298/2020"/>
    <d v="2020-12-14T00:00:00"/>
    <s v="298/2020"/>
    <s v="900 -Covid-19"/>
    <x v="161"/>
    <x v="271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3-001/2980/2021"/>
    <d v="2021-05-10T00:00:00"/>
    <s v="2980/2021"/>
    <s v="900 -Covid-19"/>
    <x v="56"/>
    <x v="344"/>
    <n v="1008"/>
    <x v="1"/>
    <n v="10"/>
    <n v="301"/>
    <n v="3"/>
    <n v="2098"/>
    <n v="339032"/>
    <n v="3"/>
    <n v="0"/>
    <n v="8"/>
    <n v="3"/>
    <n v="483"/>
    <n v="2341.6"/>
    <n v="0"/>
    <n v="2341.6"/>
    <n v="0"/>
    <n v="0"/>
    <n v="0"/>
    <n v="0"/>
    <n v="2341.6"/>
    <n v="2341.6"/>
    <s v="Sim"/>
  </r>
  <r>
    <s v="33-001/2989/2021"/>
    <d v="2021-05-10T00:00:00"/>
    <s v="2989/2021"/>
    <s v="900 -Covid-19"/>
    <x v="20"/>
    <x v="316"/>
    <n v="1008"/>
    <x v="1"/>
    <n v="10"/>
    <n v="301"/>
    <n v="3"/>
    <n v="2098"/>
    <n v="339032"/>
    <n v="3"/>
    <n v="0"/>
    <n v="8"/>
    <n v="3"/>
    <n v="483"/>
    <n v="1391.6"/>
    <n v="0"/>
    <n v="1391.6"/>
    <n v="0"/>
    <n v="1391.6"/>
    <n v="0"/>
    <n v="1391.6"/>
    <n v="0"/>
    <n v="0"/>
    <s v="Sim"/>
  </r>
  <r>
    <s v="36-001/299/2020"/>
    <d v="2020-12-14T00:00:00"/>
    <s v="299/2020"/>
    <s v="900 -Covid-19"/>
    <x v="162"/>
    <x v="436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2990/2021"/>
    <d v="2021-05-10T00:00:00"/>
    <s v="2990/2021"/>
    <s v="900 -Covid-19"/>
    <x v="20"/>
    <x v="315"/>
    <n v="1008"/>
    <x v="1"/>
    <n v="10"/>
    <n v="301"/>
    <n v="3"/>
    <n v="2098"/>
    <n v="339032"/>
    <n v="3"/>
    <n v="0"/>
    <n v="8"/>
    <n v="3"/>
    <n v="483"/>
    <n v="1998"/>
    <n v="0"/>
    <n v="1998"/>
    <n v="0"/>
    <n v="1998"/>
    <n v="0"/>
    <n v="1998"/>
    <n v="0"/>
    <n v="0"/>
    <s v="Sim"/>
  </r>
  <r>
    <s v="33-001/2995/2021"/>
    <d v="2021-05-10T00:00:00"/>
    <s v="2995/2021"/>
    <s v="900 -Covid-19"/>
    <x v="22"/>
    <x v="315"/>
    <n v="1008"/>
    <x v="1"/>
    <n v="10"/>
    <n v="301"/>
    <n v="3"/>
    <n v="2098"/>
    <n v="339032"/>
    <n v="3"/>
    <n v="0"/>
    <n v="8"/>
    <n v="3"/>
    <n v="483"/>
    <n v="120000"/>
    <n v="0"/>
    <n v="120000"/>
    <n v="0"/>
    <n v="28800"/>
    <n v="0"/>
    <n v="28800"/>
    <n v="91200"/>
    <n v="91200"/>
    <s v="Sim"/>
  </r>
  <r>
    <s v="33-001/30/2021"/>
    <d v="2021-01-08T00:00:00"/>
    <s v="30/2021"/>
    <s v="900 -Covid-19"/>
    <x v="16"/>
    <x v="310"/>
    <n v="1008"/>
    <x v="1"/>
    <n v="10"/>
    <n v="302"/>
    <n v="1"/>
    <n v="2003"/>
    <n v="339039"/>
    <n v="12"/>
    <n v="0"/>
    <n v="8"/>
    <n v="3"/>
    <n v="484"/>
    <n v="63300"/>
    <n v="0"/>
    <n v="63013.48"/>
    <n v="0"/>
    <n v="57013.48"/>
    <n v="0"/>
    <n v="57013.48"/>
    <n v="6000"/>
    <n v="6286.52"/>
    <s v="Sim"/>
  </r>
  <r>
    <s v="36-001/300/2020"/>
    <d v="2020-12-14T00:00:00"/>
    <s v="300/2020"/>
    <s v="900 -Covid-19"/>
    <x v="163"/>
    <x v="437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01/2020"/>
    <d v="2020-12-14T00:00:00"/>
    <s v="301/2020"/>
    <s v="900 -Covid-19"/>
    <x v="164"/>
    <x v="438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3011/2021"/>
    <d v="2021-05-10T00:00:00"/>
    <s v="3011/2021"/>
    <s v="900 -Covid-19"/>
    <x v="104"/>
    <x v="385"/>
    <n v="1008"/>
    <x v="1"/>
    <n v="10"/>
    <n v="301"/>
    <n v="3"/>
    <n v="2098"/>
    <n v="339032"/>
    <n v="3"/>
    <n v="0"/>
    <n v="8"/>
    <n v="3"/>
    <n v="483"/>
    <n v="14310"/>
    <n v="0"/>
    <n v="0"/>
    <n v="0"/>
    <n v="0"/>
    <n v="0"/>
    <n v="0"/>
    <n v="0"/>
    <n v="14310"/>
    <s v="Sim"/>
  </r>
  <r>
    <s v="33-001/3012/2021"/>
    <d v="2021-05-10T00:00:00"/>
    <s v="3012/2021"/>
    <s v="900 -Covid-19"/>
    <x v="104"/>
    <x v="386"/>
    <n v="1008"/>
    <x v="1"/>
    <n v="10"/>
    <n v="301"/>
    <n v="3"/>
    <n v="2098"/>
    <n v="339032"/>
    <n v="3"/>
    <n v="0"/>
    <n v="8"/>
    <n v="3"/>
    <n v="483"/>
    <n v="4915"/>
    <n v="0"/>
    <n v="0"/>
    <n v="0"/>
    <n v="0"/>
    <n v="0"/>
    <n v="0"/>
    <n v="0"/>
    <n v="4915"/>
    <s v="Sim"/>
  </r>
  <r>
    <s v="36-001/302/2020"/>
    <d v="2020-12-14T00:00:00"/>
    <s v="302/2020"/>
    <s v="900 -Covid-19"/>
    <x v="165"/>
    <x v="439"/>
    <n v="6557"/>
    <x v="0"/>
    <n v="13"/>
    <n v="392"/>
    <n v="2"/>
    <n v="2057"/>
    <n v="339048"/>
    <n v="1"/>
    <n v="20"/>
    <n v="8"/>
    <n v="1"/>
    <n v="1031"/>
    <n v="6000"/>
    <n v="0"/>
    <n v="6000"/>
    <n v="0"/>
    <n v="6000"/>
    <n v="0"/>
    <n v="6000"/>
    <n v="0"/>
    <n v="0"/>
    <s v="Sim"/>
  </r>
  <r>
    <s v="36-001/303/2020"/>
    <d v="2020-12-14T00:00:00"/>
    <s v="303/2020"/>
    <s v="900 -Covid-19"/>
    <x v="166"/>
    <x v="440"/>
    <n v="6557"/>
    <x v="0"/>
    <n v="13"/>
    <n v="392"/>
    <n v="2"/>
    <n v="2057"/>
    <n v="339048"/>
    <n v="1"/>
    <n v="20"/>
    <n v="8"/>
    <n v="1"/>
    <n v="1031"/>
    <n v="11973.54"/>
    <n v="0"/>
    <n v="11973.54"/>
    <n v="0"/>
    <n v="11973.54"/>
    <n v="0"/>
    <n v="11973.54"/>
    <n v="0"/>
    <n v="0"/>
    <s v="Sim"/>
  </r>
  <r>
    <s v="36-001/304/2020"/>
    <d v="2020-12-14T00:00:00"/>
    <s v="304/2020"/>
    <s v="900 -Covid-19"/>
    <x v="167"/>
    <x v="44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05/2020"/>
    <d v="2020-12-14T00:00:00"/>
    <s v="305/2020"/>
    <s v="900 -Covid-19"/>
    <x v="168"/>
    <x v="442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8-001/3053/2020"/>
    <d v="2020-07-28T00:00:00"/>
    <s v="3053/2020"/>
    <s v="900 -Covid-19"/>
    <x v="169"/>
    <x v="443"/>
    <n v="5159"/>
    <x v="5"/>
    <n v="8"/>
    <n v="244"/>
    <n v="1"/>
    <n v="2006"/>
    <n v="335043"/>
    <n v="99"/>
    <n v="99"/>
    <n v="8"/>
    <n v="1"/>
    <n v="1022"/>
    <n v="309600"/>
    <n v="0"/>
    <n v="309600"/>
    <n v="0"/>
    <n v="309600"/>
    <n v="0"/>
    <n v="309600"/>
    <n v="0"/>
    <n v="0"/>
    <s v="Sim"/>
  </r>
  <r>
    <s v="36-001/306/2020"/>
    <d v="2020-12-14T00:00:00"/>
    <s v="306/2020"/>
    <s v="900 -Covid-19"/>
    <x v="170"/>
    <x v="444"/>
    <n v="6557"/>
    <x v="0"/>
    <n v="13"/>
    <n v="392"/>
    <n v="2"/>
    <n v="2057"/>
    <n v="339048"/>
    <n v="1"/>
    <n v="20"/>
    <n v="8"/>
    <n v="1"/>
    <n v="1031"/>
    <n v="11696.06"/>
    <n v="0"/>
    <n v="11696.06"/>
    <n v="0"/>
    <n v="11696.06"/>
    <n v="0"/>
    <n v="11696.06"/>
    <n v="0"/>
    <n v="0"/>
    <s v="Sim"/>
  </r>
  <r>
    <s v="38-001/3060/2020"/>
    <d v="2020-07-29T00:00:00"/>
    <s v="3060/2020"/>
    <s v="900 -Covid-19"/>
    <x v="114"/>
    <x v="396"/>
    <n v="5162"/>
    <x v="5"/>
    <n v="8"/>
    <n v="244"/>
    <n v="2"/>
    <n v="2230"/>
    <n v="339039"/>
    <n v="80"/>
    <n v="0"/>
    <n v="8"/>
    <n v="1"/>
    <n v="1022"/>
    <n v="152600"/>
    <n v="6875.76"/>
    <n v="145724.24"/>
    <n v="0"/>
    <n v="145724.24"/>
    <n v="0"/>
    <n v="145724.24"/>
    <n v="0"/>
    <n v="0"/>
    <s v="Sim"/>
  </r>
  <r>
    <s v="33-001/3061/2021"/>
    <d v="2021-05-12T00:00:00"/>
    <s v="3061/2021"/>
    <s v="900 -Covid-19"/>
    <x v="171"/>
    <x v="445"/>
    <n v="1008"/>
    <x v="1"/>
    <n v="10"/>
    <n v="301"/>
    <n v="3"/>
    <n v="2098"/>
    <n v="339030"/>
    <n v="9"/>
    <n v="0"/>
    <n v="8"/>
    <n v="3"/>
    <n v="485"/>
    <n v="128100"/>
    <n v="0"/>
    <n v="128100"/>
    <n v="0"/>
    <n v="128100"/>
    <n v="0"/>
    <n v="128100"/>
    <n v="0"/>
    <n v="0"/>
    <s v="Sim"/>
  </r>
  <r>
    <s v="36-001/307/2020"/>
    <d v="2020-12-14T00:00:00"/>
    <s v="307/2020"/>
    <s v="900 -Covid-19"/>
    <x v="172"/>
    <x v="446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308/2020"/>
    <d v="2020-12-14T00:00:00"/>
    <s v="308/2020"/>
    <s v="900 -Covid-19"/>
    <x v="173"/>
    <x v="447"/>
    <n v="6557"/>
    <x v="0"/>
    <n v="13"/>
    <n v="392"/>
    <n v="2"/>
    <n v="2057"/>
    <n v="339048"/>
    <n v="1"/>
    <n v="20"/>
    <n v="8"/>
    <n v="1"/>
    <n v="1031"/>
    <n v="11981.6"/>
    <n v="0"/>
    <n v="11981.6"/>
    <n v="0"/>
    <n v="11981.6"/>
    <n v="0"/>
    <n v="11981.6"/>
    <n v="0"/>
    <n v="0"/>
    <s v="Sim"/>
  </r>
  <r>
    <s v="36-001/309/2020"/>
    <d v="2020-12-14T00:00:00"/>
    <s v="309/2020"/>
    <s v="900 -Covid-19"/>
    <x v="174"/>
    <x v="448"/>
    <n v="6557"/>
    <x v="0"/>
    <n v="13"/>
    <n v="392"/>
    <n v="2"/>
    <n v="2057"/>
    <n v="339039"/>
    <n v="79"/>
    <n v="0"/>
    <n v="8"/>
    <n v="1"/>
    <n v="1031"/>
    <n v="5786.76"/>
    <n v="0"/>
    <n v="5786.76"/>
    <n v="0"/>
    <n v="5786.76"/>
    <n v="0"/>
    <n v="5786.76"/>
    <n v="0"/>
    <n v="0"/>
    <s v="Sim"/>
  </r>
  <r>
    <s v="33-001/3095/2021"/>
    <d v="2021-05-12T00:00:00"/>
    <s v="3095/2021"/>
    <s v="900 -Covid-19"/>
    <x v="175"/>
    <x v="449"/>
    <n v="1008"/>
    <x v="1"/>
    <n v="10"/>
    <n v="301"/>
    <n v="3"/>
    <n v="2098"/>
    <n v="339030"/>
    <n v="9"/>
    <n v="0"/>
    <n v="8"/>
    <n v="3"/>
    <n v="485"/>
    <n v="119576"/>
    <n v="0"/>
    <n v="119576"/>
    <n v="0"/>
    <n v="119576"/>
    <n v="0"/>
    <n v="119576"/>
    <n v="0"/>
    <n v="0"/>
    <s v="Sim"/>
  </r>
  <r>
    <s v="33-001/3096/2021"/>
    <d v="2021-05-12T00:00:00"/>
    <s v="3096/2021"/>
    <s v="900 -Covid-19"/>
    <x v="176"/>
    <x v="450"/>
    <n v="1008"/>
    <x v="1"/>
    <n v="10"/>
    <n v="301"/>
    <n v="3"/>
    <n v="2098"/>
    <n v="339030"/>
    <n v="22"/>
    <n v="0"/>
    <n v="8"/>
    <n v="3"/>
    <n v="485"/>
    <n v="46250"/>
    <n v="0"/>
    <n v="46250"/>
    <n v="0"/>
    <n v="0"/>
    <n v="0"/>
    <n v="0"/>
    <n v="46250"/>
    <n v="46250"/>
    <s v="Sim"/>
  </r>
  <r>
    <s v="38-001/3097/2020"/>
    <d v="2020-08-03T00:00:00"/>
    <s v="3097/2020"/>
    <s v="900 -Covid-19"/>
    <x v="151"/>
    <x v="428"/>
    <n v="5159"/>
    <x v="5"/>
    <n v="8"/>
    <n v="243"/>
    <n v="1"/>
    <n v="6003"/>
    <n v="339030"/>
    <n v="7"/>
    <n v="99"/>
    <n v="8"/>
    <n v="1"/>
    <n v="1022"/>
    <n v="1897.2"/>
    <n v="0"/>
    <n v="1897.2"/>
    <n v="0"/>
    <n v="1897.2"/>
    <n v="0"/>
    <n v="1897.2"/>
    <n v="0"/>
    <n v="0"/>
    <s v="Sim"/>
  </r>
  <r>
    <s v="38-001/3098/2020"/>
    <d v="2020-08-03T00:00:00"/>
    <s v="3098/2020"/>
    <s v="900 -Covid-19"/>
    <x v="151"/>
    <x v="428"/>
    <n v="5159"/>
    <x v="5"/>
    <n v="8"/>
    <n v="244"/>
    <n v="1"/>
    <n v="2005"/>
    <n v="339030"/>
    <n v="7"/>
    <n v="99"/>
    <n v="8"/>
    <n v="1"/>
    <n v="1022"/>
    <n v="522"/>
    <n v="0"/>
    <n v="522"/>
    <n v="0"/>
    <n v="522"/>
    <n v="0"/>
    <n v="522"/>
    <n v="0"/>
    <n v="0"/>
    <s v="Sim"/>
  </r>
  <r>
    <s v="38-001/3099/2020"/>
    <d v="2020-08-03T00:00:00"/>
    <s v="3099/2020"/>
    <s v="900 -Covid-19"/>
    <x v="142"/>
    <x v="420"/>
    <n v="5159"/>
    <x v="5"/>
    <n v="8"/>
    <n v="243"/>
    <n v="1"/>
    <n v="6003"/>
    <n v="339030"/>
    <n v="7"/>
    <n v="99"/>
    <n v="8"/>
    <n v="1"/>
    <n v="1022"/>
    <n v="1033.5999999999999"/>
    <n v="0"/>
    <n v="1033.5999999999999"/>
    <n v="0"/>
    <n v="1033.5999999999999"/>
    <n v="0"/>
    <n v="1033.5999999999999"/>
    <n v="0"/>
    <n v="0"/>
    <s v="Sim"/>
  </r>
  <r>
    <s v="36-001/310/2020"/>
    <d v="2020-12-14T00:00:00"/>
    <s v="310/2020"/>
    <s v="900 -Covid-19"/>
    <x v="177"/>
    <x v="45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8-001/3100/2020"/>
    <d v="2020-08-03T00:00:00"/>
    <s v="3100/2020"/>
    <s v="900 -Covid-19"/>
    <x v="142"/>
    <x v="420"/>
    <n v="5098"/>
    <x v="5"/>
    <n v="8"/>
    <n v="243"/>
    <n v="1"/>
    <n v="6003"/>
    <n v="339030"/>
    <n v="7"/>
    <n v="99"/>
    <n v="8"/>
    <n v="1"/>
    <n v="1022"/>
    <n v="693.12"/>
    <n v="0"/>
    <n v="693.12"/>
    <n v="0"/>
    <n v="693.12"/>
    <n v="0"/>
    <n v="693.12"/>
    <n v="0"/>
    <n v="0"/>
    <s v="Sim"/>
  </r>
  <r>
    <s v="36-001/311/2020"/>
    <d v="2020-12-14T00:00:00"/>
    <s v="311/2020"/>
    <s v="900 -Covid-19"/>
    <x v="178"/>
    <x v="452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8-001/3110/2020"/>
    <d v="2020-08-05T00:00:00"/>
    <s v="3110/2020"/>
    <s v="900 -Covid-19"/>
    <x v="179"/>
    <x v="443"/>
    <n v="5159"/>
    <x v="5"/>
    <n v="8"/>
    <n v="244"/>
    <n v="1"/>
    <n v="2006"/>
    <n v="335043"/>
    <n v="99"/>
    <n v="99"/>
    <n v="8"/>
    <n v="1"/>
    <n v="1022"/>
    <n v="144000"/>
    <n v="0"/>
    <n v="144000"/>
    <n v="0"/>
    <n v="144000"/>
    <n v="0"/>
    <n v="144000"/>
    <n v="0"/>
    <n v="0"/>
    <s v="Sim"/>
  </r>
  <r>
    <s v="38-001/3111/2020"/>
    <d v="2020-08-05T00:00:00"/>
    <s v="3111/2020"/>
    <s v="900 -Covid-19"/>
    <x v="180"/>
    <x v="453"/>
    <n v="5159"/>
    <x v="5"/>
    <n v="8"/>
    <n v="244"/>
    <n v="1"/>
    <n v="2006"/>
    <n v="335043"/>
    <n v="99"/>
    <n v="99"/>
    <n v="8"/>
    <n v="1"/>
    <n v="1022"/>
    <n v="72000"/>
    <n v="0"/>
    <n v="72000"/>
    <n v="0"/>
    <n v="72000"/>
    <n v="0"/>
    <n v="72000"/>
    <n v="0"/>
    <n v="0"/>
    <s v="Sim"/>
  </r>
  <r>
    <s v="38-001/3112/2020"/>
    <d v="2020-08-05T00:00:00"/>
    <s v="3112/2020"/>
    <s v="900 -Covid-19"/>
    <x v="181"/>
    <x v="454"/>
    <n v="5159"/>
    <x v="5"/>
    <n v="8"/>
    <n v="244"/>
    <n v="1"/>
    <n v="2006"/>
    <n v="335043"/>
    <n v="99"/>
    <n v="99"/>
    <n v="8"/>
    <n v="1"/>
    <n v="1022"/>
    <n v="108000"/>
    <n v="0"/>
    <n v="108000"/>
    <n v="0"/>
    <n v="108000"/>
    <n v="0"/>
    <n v="108000"/>
    <n v="0"/>
    <n v="0"/>
    <s v="Sim"/>
  </r>
  <r>
    <s v="36-001/312/2020"/>
    <d v="2020-12-14T00:00:00"/>
    <s v="312/2020"/>
    <s v="900 -Covid-19"/>
    <x v="182"/>
    <x v="455"/>
    <n v="6557"/>
    <x v="0"/>
    <n v="13"/>
    <n v="392"/>
    <n v="2"/>
    <n v="2057"/>
    <n v="339039"/>
    <n v="79"/>
    <n v="0"/>
    <n v="8"/>
    <n v="1"/>
    <n v="1031"/>
    <n v="5999"/>
    <n v="0"/>
    <n v="5999"/>
    <n v="0"/>
    <n v="5999"/>
    <n v="0"/>
    <n v="5999"/>
    <n v="0"/>
    <n v="0"/>
    <s v="Sim"/>
  </r>
  <r>
    <s v="36-001/313/2020"/>
    <d v="2020-12-14T00:00:00"/>
    <s v="313/2020"/>
    <s v="900 -Covid-19"/>
    <x v="183"/>
    <x v="102"/>
    <n v="6557"/>
    <x v="0"/>
    <n v="13"/>
    <n v="392"/>
    <n v="2"/>
    <n v="2057"/>
    <n v="339048"/>
    <n v="1"/>
    <n v="20"/>
    <n v="8"/>
    <n v="1"/>
    <n v="1031"/>
    <n v="5999.7"/>
    <n v="0"/>
    <n v="5999.7"/>
    <n v="0"/>
    <n v="5999.7"/>
    <n v="0"/>
    <n v="5999.7"/>
    <n v="0"/>
    <n v="0"/>
    <s v="Sim"/>
  </r>
  <r>
    <s v="36-001/314/2020"/>
    <d v="2020-12-14T00:00:00"/>
    <s v="314/2020"/>
    <s v="900 -Covid-19"/>
    <x v="184"/>
    <x v="456"/>
    <n v="6557"/>
    <x v="0"/>
    <n v="13"/>
    <n v="392"/>
    <n v="2"/>
    <n v="2057"/>
    <n v="339048"/>
    <n v="1"/>
    <n v="20"/>
    <n v="8"/>
    <n v="1"/>
    <n v="1031"/>
    <n v="11995"/>
    <n v="0"/>
    <n v="11995"/>
    <n v="0"/>
    <n v="11995"/>
    <n v="0"/>
    <n v="11995"/>
    <n v="0"/>
    <n v="0"/>
    <s v="Sim"/>
  </r>
  <r>
    <s v="36-001/315/2020"/>
    <d v="2020-12-14T00:00:00"/>
    <s v="315/2020"/>
    <s v="900 -Covid-19"/>
    <x v="185"/>
    <x v="457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3-001/3155/2021"/>
    <d v="2021-05-12T00:00:00"/>
    <s v="3155/2021"/>
    <s v="900 -Covid-19"/>
    <x v="57"/>
    <x v="345"/>
    <n v="1008"/>
    <x v="1"/>
    <n v="10"/>
    <n v="301"/>
    <n v="3"/>
    <n v="2098"/>
    <n v="339030"/>
    <n v="36"/>
    <n v="0"/>
    <n v="8"/>
    <n v="3"/>
    <n v="485"/>
    <n v="187500"/>
    <n v="0"/>
    <n v="0"/>
    <n v="0"/>
    <n v="0"/>
    <n v="0"/>
    <n v="0"/>
    <n v="0"/>
    <n v="187500"/>
    <s v="Sim"/>
  </r>
  <r>
    <s v="36-001/316/2020"/>
    <d v="2020-12-14T00:00:00"/>
    <s v="316/2020"/>
    <s v="900 -Covid-19"/>
    <x v="186"/>
    <x v="458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17/2020"/>
    <d v="2020-12-14T00:00:00"/>
    <s v="317/2020"/>
    <s v="900 -Covid-19"/>
    <x v="187"/>
    <x v="459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18/2020"/>
    <d v="2020-12-14T00:00:00"/>
    <s v="318/2020"/>
    <s v="900 -Covid-19"/>
    <x v="188"/>
    <x v="460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319/2020"/>
    <d v="2020-12-14T00:00:00"/>
    <s v="319/2020"/>
    <s v="900 -Covid-19"/>
    <x v="189"/>
    <x v="461"/>
    <n v="6557"/>
    <x v="0"/>
    <n v="13"/>
    <n v="392"/>
    <n v="2"/>
    <n v="2057"/>
    <n v="339048"/>
    <n v="1"/>
    <n v="20"/>
    <n v="8"/>
    <n v="1"/>
    <n v="1031"/>
    <n v="5772.45"/>
    <n v="0"/>
    <n v="5772.45"/>
    <n v="0"/>
    <n v="5772.45"/>
    <n v="0"/>
    <n v="5772.45"/>
    <n v="0"/>
    <n v="0"/>
    <s v="Sim"/>
  </r>
  <r>
    <s v="36-001/320/2020"/>
    <d v="2020-12-14T00:00:00"/>
    <s v="320/2020"/>
    <s v="900 -Covid-19"/>
    <x v="190"/>
    <x v="462"/>
    <n v="6557"/>
    <x v="0"/>
    <n v="13"/>
    <n v="392"/>
    <n v="2"/>
    <n v="2057"/>
    <n v="339039"/>
    <n v="79"/>
    <n v="0"/>
    <n v="8"/>
    <n v="1"/>
    <n v="1031"/>
    <n v="5990"/>
    <n v="0"/>
    <n v="5990"/>
    <n v="0"/>
    <n v="5990"/>
    <n v="0"/>
    <n v="5990"/>
    <n v="0"/>
    <n v="0"/>
    <s v="Sim"/>
  </r>
  <r>
    <s v="36-001/321/2020"/>
    <d v="2020-12-14T00:00:00"/>
    <s v="321/2020"/>
    <s v="900 -Covid-19"/>
    <x v="191"/>
    <x v="463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322/2020"/>
    <d v="2020-12-14T00:00:00"/>
    <s v="322/2020"/>
    <s v="900 -Covid-19"/>
    <x v="192"/>
    <x v="464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323/2020"/>
    <d v="2020-12-14T00:00:00"/>
    <s v="323/2020"/>
    <s v="900 -Covid-19"/>
    <x v="193"/>
    <x v="465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24/2020"/>
    <d v="2020-12-14T00:00:00"/>
    <s v="324/2020"/>
    <s v="900 -Covid-19"/>
    <x v="194"/>
    <x v="157"/>
    <n v="6557"/>
    <x v="0"/>
    <n v="13"/>
    <n v="392"/>
    <n v="2"/>
    <n v="2057"/>
    <n v="339048"/>
    <n v="1"/>
    <n v="20"/>
    <n v="8"/>
    <n v="1"/>
    <n v="1031"/>
    <n v="9365.99"/>
    <n v="0"/>
    <n v="9365.99"/>
    <n v="0"/>
    <n v="9365.99"/>
    <n v="0"/>
    <n v="9365.99"/>
    <n v="0"/>
    <n v="0"/>
    <s v="Sim"/>
  </r>
  <r>
    <s v="36-001/325/2020"/>
    <d v="2020-12-14T00:00:00"/>
    <s v="325/2020"/>
    <s v="900 -Covid-19"/>
    <x v="195"/>
    <x v="466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326/2020"/>
    <d v="2020-12-14T00:00:00"/>
    <s v="326/2020"/>
    <s v="900 -Covid-19"/>
    <x v="196"/>
    <x v="467"/>
    <n v="6557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3269/2021"/>
    <d v="2021-05-12T00:00:00"/>
    <s v="3269/2021"/>
    <s v="900 -Covid-19"/>
    <x v="79"/>
    <x v="361"/>
    <n v="1008"/>
    <x v="1"/>
    <n v="10"/>
    <n v="301"/>
    <n v="3"/>
    <n v="2098"/>
    <n v="339030"/>
    <n v="36"/>
    <n v="0"/>
    <n v="8"/>
    <n v="3"/>
    <n v="485"/>
    <n v="464000"/>
    <n v="0"/>
    <n v="464000"/>
    <n v="0"/>
    <n v="0"/>
    <n v="0"/>
    <n v="0"/>
    <n v="464000"/>
    <n v="464000"/>
    <s v="Sim"/>
  </r>
  <r>
    <s v="36-001/327/2020"/>
    <d v="2020-12-14T00:00:00"/>
    <s v="327/2020"/>
    <s v="900 -Covid-19"/>
    <x v="197"/>
    <x v="468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0-001/327/2021"/>
    <d v="2021-03-04T00:00:00"/>
    <s v="327/2021"/>
    <s v="900 -Covid-19"/>
    <x v="8"/>
    <x v="294"/>
    <n v="1008"/>
    <x v="2"/>
    <n v="15"/>
    <n v="453"/>
    <n v="6"/>
    <n v="2142"/>
    <n v="339039"/>
    <n v="99"/>
    <n v="5"/>
    <n v="8"/>
    <n v="3"/>
    <n v="1005"/>
    <n v="166029.20000000001"/>
    <n v="0"/>
    <n v="166029.20000000001"/>
    <n v="0"/>
    <n v="166029.20000000001"/>
    <n v="0"/>
    <n v="166029.20000000001"/>
    <n v="0"/>
    <n v="0"/>
    <s v="Sim"/>
  </r>
  <r>
    <s v="36-001/328/2020"/>
    <d v="2020-12-14T00:00:00"/>
    <s v="328/2020"/>
    <s v="900 -Covid-19"/>
    <x v="198"/>
    <x v="469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0-001/328/2021"/>
    <d v="2021-03-04T00:00:00"/>
    <s v="328/2021"/>
    <s v="900 -Covid-19"/>
    <x v="8"/>
    <x v="296"/>
    <n v="1008"/>
    <x v="2"/>
    <n v="15"/>
    <n v="453"/>
    <n v="6"/>
    <n v="2142"/>
    <n v="339039"/>
    <n v="99"/>
    <n v="5"/>
    <n v="8"/>
    <n v="3"/>
    <n v="1005"/>
    <n v="122189.35"/>
    <n v="0"/>
    <n v="122189.35"/>
    <n v="0"/>
    <n v="122189.35"/>
    <n v="0"/>
    <n v="122189.35"/>
    <n v="0"/>
    <n v="0"/>
    <s v="Sim"/>
  </r>
  <r>
    <s v="36-001/329/2020"/>
    <d v="2020-12-14T00:00:00"/>
    <s v="329/2020"/>
    <s v="900 -Covid-19"/>
    <x v="199"/>
    <x v="470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0-001/329/2021"/>
    <d v="2021-03-04T00:00:00"/>
    <s v="329/2021"/>
    <s v="900 -Covid-19"/>
    <x v="8"/>
    <x v="298"/>
    <n v="1008"/>
    <x v="2"/>
    <n v="15"/>
    <n v="453"/>
    <n v="6"/>
    <n v="2142"/>
    <n v="339039"/>
    <n v="99"/>
    <n v="5"/>
    <n v="8"/>
    <n v="3"/>
    <n v="1005"/>
    <n v="161415.03"/>
    <n v="0"/>
    <n v="161415.03"/>
    <n v="0"/>
    <n v="161415.03"/>
    <n v="0"/>
    <n v="161415.03"/>
    <n v="0"/>
    <n v="0"/>
    <s v="Sim"/>
  </r>
  <r>
    <s v="36-001/330/2020"/>
    <d v="2020-12-14T00:00:00"/>
    <s v="330/2020"/>
    <s v="900 -Covid-19"/>
    <x v="200"/>
    <x v="228"/>
    <n v="6557"/>
    <x v="0"/>
    <n v="13"/>
    <n v="392"/>
    <n v="2"/>
    <n v="2057"/>
    <n v="339048"/>
    <n v="1"/>
    <n v="20"/>
    <n v="8"/>
    <n v="1"/>
    <n v="1031"/>
    <n v="5980.76"/>
    <n v="0"/>
    <n v="5980.76"/>
    <n v="0"/>
    <n v="5980.76"/>
    <n v="0"/>
    <n v="5980.76"/>
    <n v="0"/>
    <n v="0"/>
    <s v="Sim"/>
  </r>
  <r>
    <s v="30-001/330/2021"/>
    <d v="2021-03-04T00:00:00"/>
    <s v="330/2021"/>
    <s v="900 -Covid-19"/>
    <x v="8"/>
    <x v="300"/>
    <n v="1008"/>
    <x v="2"/>
    <n v="15"/>
    <n v="453"/>
    <n v="6"/>
    <n v="2142"/>
    <n v="339039"/>
    <n v="99"/>
    <n v="99"/>
    <n v="8"/>
    <n v="3"/>
    <n v="1005"/>
    <n v="19117.080000000002"/>
    <n v="0"/>
    <n v="19117.080000000002"/>
    <n v="0"/>
    <n v="19117.080000000002"/>
    <n v="0"/>
    <n v="19117.080000000002"/>
    <n v="0"/>
    <n v="0"/>
    <s v="Sim"/>
  </r>
  <r>
    <s v="36-001/331/2020"/>
    <d v="2020-12-14T00:00:00"/>
    <s v="331/2020"/>
    <s v="900 -Covid-19"/>
    <x v="201"/>
    <x v="47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0-001/331/2021"/>
    <d v="2021-03-04T00:00:00"/>
    <s v="331/2021"/>
    <s v="900 -Covid-19"/>
    <x v="8"/>
    <x v="303"/>
    <n v="1008"/>
    <x v="2"/>
    <n v="15"/>
    <n v="453"/>
    <n v="6"/>
    <n v="2142"/>
    <n v="339039"/>
    <n v="99"/>
    <n v="99"/>
    <n v="8"/>
    <n v="3"/>
    <n v="1005"/>
    <n v="10256.94"/>
    <n v="0"/>
    <n v="10256.94"/>
    <n v="0"/>
    <n v="10256.94"/>
    <n v="0"/>
    <n v="10256.94"/>
    <n v="0"/>
    <n v="0"/>
    <s v="Sim"/>
  </r>
  <r>
    <s v="36-001/332/2020"/>
    <d v="2020-12-14T00:00:00"/>
    <s v="332/2020"/>
    <s v="900 -Covid-19"/>
    <x v="202"/>
    <x v="472"/>
    <n v="6557"/>
    <x v="0"/>
    <n v="13"/>
    <n v="392"/>
    <n v="2"/>
    <n v="2057"/>
    <n v="339048"/>
    <n v="1"/>
    <n v="20"/>
    <n v="8"/>
    <n v="1"/>
    <n v="1031"/>
    <n v="12000"/>
    <n v="0"/>
    <n v="12000"/>
    <n v="0"/>
    <n v="12000"/>
    <n v="0"/>
    <n v="12000"/>
    <n v="0"/>
    <n v="0"/>
    <s v="Sim"/>
  </r>
  <r>
    <s v="36-001/333/2020"/>
    <d v="2020-12-14T00:00:00"/>
    <s v="333/2020"/>
    <s v="900 -Covid-19"/>
    <x v="203"/>
    <x v="473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8-001/3332/2020"/>
    <d v="2020-08-20T00:00:00"/>
    <s v="3332/2020"/>
    <s v="900 -Covid-19"/>
    <x v="145"/>
    <x v="421"/>
    <n v="5159"/>
    <x v="5"/>
    <n v="8"/>
    <n v="243"/>
    <n v="1"/>
    <n v="6003"/>
    <n v="339030"/>
    <n v="7"/>
    <n v="99"/>
    <n v="8"/>
    <n v="1"/>
    <n v="1022"/>
    <n v="438.46"/>
    <n v="0"/>
    <n v="438.46"/>
    <n v="0"/>
    <n v="438.46"/>
    <n v="0"/>
    <n v="438.46"/>
    <n v="0"/>
    <n v="0"/>
    <s v="Sim"/>
  </r>
  <r>
    <s v="38-001/3333/2020"/>
    <d v="2020-08-20T00:00:00"/>
    <s v="3333/2020"/>
    <s v="900 -Covid-19"/>
    <x v="145"/>
    <x v="421"/>
    <n v="5159"/>
    <x v="5"/>
    <n v="8"/>
    <n v="243"/>
    <n v="1"/>
    <n v="6003"/>
    <n v="339030"/>
    <n v="7"/>
    <n v="99"/>
    <n v="8"/>
    <n v="1"/>
    <n v="1022"/>
    <n v="667.8"/>
    <n v="0"/>
    <n v="667.8"/>
    <n v="0"/>
    <n v="667.8"/>
    <n v="0"/>
    <n v="667.8"/>
    <n v="0"/>
    <n v="0"/>
    <s v="Sim"/>
  </r>
  <r>
    <s v="38-001/3334/2020"/>
    <d v="2020-08-20T00:00:00"/>
    <s v="3334/2020"/>
    <s v="900 -Covid-19"/>
    <x v="145"/>
    <x v="421"/>
    <n v="5159"/>
    <x v="5"/>
    <n v="8"/>
    <n v="243"/>
    <n v="1"/>
    <n v="6003"/>
    <n v="339030"/>
    <n v="7"/>
    <n v="99"/>
    <n v="8"/>
    <n v="1"/>
    <n v="1022"/>
    <n v="861.36"/>
    <n v="0"/>
    <n v="861.36"/>
    <n v="0"/>
    <n v="861.36"/>
    <n v="0"/>
    <n v="861.36"/>
    <n v="0"/>
    <n v="0"/>
    <s v="Sim"/>
  </r>
  <r>
    <s v="38-001/3335/2020"/>
    <d v="2020-08-20T00:00:00"/>
    <s v="3335/2020"/>
    <s v="900 -Covid-19"/>
    <x v="145"/>
    <x v="421"/>
    <n v="5159"/>
    <x v="5"/>
    <n v="8"/>
    <n v="243"/>
    <n v="1"/>
    <n v="6003"/>
    <n v="339030"/>
    <n v="7"/>
    <n v="99"/>
    <n v="8"/>
    <n v="1"/>
    <n v="1022"/>
    <n v="456.2"/>
    <n v="0"/>
    <n v="456.2"/>
    <n v="0"/>
    <n v="456.2"/>
    <n v="0"/>
    <n v="456.2"/>
    <n v="0"/>
    <n v="0"/>
    <s v="Sim"/>
  </r>
  <r>
    <s v="38-001/3336/2020"/>
    <d v="2020-08-20T00:00:00"/>
    <s v="3336/2020"/>
    <s v="900 -Covid-19"/>
    <x v="145"/>
    <x v="421"/>
    <n v="5159"/>
    <x v="5"/>
    <n v="8"/>
    <n v="243"/>
    <n v="1"/>
    <n v="6003"/>
    <n v="339030"/>
    <n v="7"/>
    <n v="99"/>
    <n v="8"/>
    <n v="1"/>
    <n v="1022"/>
    <n v="571.12"/>
    <n v="0"/>
    <n v="571.12"/>
    <n v="0"/>
    <n v="571.12"/>
    <n v="0"/>
    <n v="571.12"/>
    <n v="0"/>
    <n v="0"/>
    <s v="Sim"/>
  </r>
  <r>
    <s v="38-001/3337/2020"/>
    <d v="2020-08-20T00:00:00"/>
    <s v="3337/2020"/>
    <s v="900 -Covid-19"/>
    <x v="145"/>
    <x v="421"/>
    <n v="5159"/>
    <x v="5"/>
    <n v="8"/>
    <n v="243"/>
    <n v="1"/>
    <n v="6003"/>
    <n v="339030"/>
    <n v="7"/>
    <n v="99"/>
    <n v="8"/>
    <n v="1"/>
    <n v="1022"/>
    <n v="842"/>
    <n v="0"/>
    <n v="842"/>
    <n v="0"/>
    <n v="842"/>
    <n v="0"/>
    <n v="842"/>
    <n v="0"/>
    <n v="0"/>
    <s v="Sim"/>
  </r>
  <r>
    <s v="38-001/3338/2020"/>
    <d v="2020-08-20T00:00:00"/>
    <s v="3338/2020"/>
    <s v="900 -Covid-19"/>
    <x v="145"/>
    <x v="421"/>
    <n v="5159"/>
    <x v="5"/>
    <n v="8"/>
    <n v="243"/>
    <n v="1"/>
    <n v="6003"/>
    <n v="339030"/>
    <n v="7"/>
    <n v="99"/>
    <n v="8"/>
    <n v="1"/>
    <n v="1022"/>
    <n v="532.73"/>
    <n v="0"/>
    <n v="532.73"/>
    <n v="0"/>
    <n v="532.73"/>
    <n v="0"/>
    <n v="532.73"/>
    <n v="0"/>
    <n v="0"/>
    <s v="Sim"/>
  </r>
  <r>
    <s v="38-001/3339/2020"/>
    <d v="2020-08-20T00:00:00"/>
    <s v="3339/2020"/>
    <s v="900 -Covid-19"/>
    <x v="145"/>
    <x v="421"/>
    <n v="5159"/>
    <x v="5"/>
    <n v="8"/>
    <n v="243"/>
    <n v="1"/>
    <n v="6003"/>
    <n v="339030"/>
    <n v="7"/>
    <n v="99"/>
    <n v="8"/>
    <n v="1"/>
    <n v="1022"/>
    <n v="626.54"/>
    <n v="0"/>
    <n v="626.54"/>
    <n v="0"/>
    <n v="626.54"/>
    <n v="0"/>
    <n v="626.54"/>
    <n v="0"/>
    <n v="0"/>
    <s v="Sim"/>
  </r>
  <r>
    <s v="36-001/334/2020"/>
    <d v="2020-12-14T00:00:00"/>
    <s v="334/2020"/>
    <s v="900 -Covid-19"/>
    <x v="204"/>
    <x v="474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8-001/3340/2020"/>
    <d v="2020-08-20T00:00:00"/>
    <s v="3340/2020"/>
    <s v="900 -Covid-19"/>
    <x v="145"/>
    <x v="421"/>
    <n v="5159"/>
    <x v="5"/>
    <n v="8"/>
    <n v="243"/>
    <n v="1"/>
    <n v="6003"/>
    <n v="339030"/>
    <n v="7"/>
    <n v="99"/>
    <n v="8"/>
    <n v="1"/>
    <n v="1022"/>
    <n v="460.52"/>
    <n v="0"/>
    <n v="460.52"/>
    <n v="0"/>
    <n v="460.52"/>
    <n v="0"/>
    <n v="460.52"/>
    <n v="0"/>
    <n v="0"/>
    <s v="Sim"/>
  </r>
  <r>
    <s v="38-001/3341/2020"/>
    <d v="2020-08-20T00:00:00"/>
    <s v="3341/2020"/>
    <s v="900 -Covid-19"/>
    <x v="145"/>
    <x v="421"/>
    <n v="5159"/>
    <x v="5"/>
    <n v="8"/>
    <n v="243"/>
    <n v="1"/>
    <n v="6003"/>
    <n v="339030"/>
    <n v="7"/>
    <n v="99"/>
    <n v="8"/>
    <n v="1"/>
    <n v="1022"/>
    <n v="861.28"/>
    <n v="0"/>
    <n v="861.28"/>
    <n v="0"/>
    <n v="861.28"/>
    <n v="0"/>
    <n v="861.28"/>
    <n v="0"/>
    <n v="0"/>
    <s v="Sim"/>
  </r>
  <r>
    <s v="38-001/3342/2020"/>
    <d v="2020-08-20T00:00:00"/>
    <s v="3342/2020"/>
    <s v="900 -Covid-19"/>
    <x v="145"/>
    <x v="421"/>
    <n v="5159"/>
    <x v="5"/>
    <n v="8"/>
    <n v="243"/>
    <n v="1"/>
    <n v="6003"/>
    <n v="339030"/>
    <n v="7"/>
    <n v="99"/>
    <n v="8"/>
    <n v="1"/>
    <n v="1022"/>
    <n v="557.42999999999995"/>
    <n v="0"/>
    <n v="557.42999999999995"/>
    <n v="0"/>
    <n v="557.42999999999995"/>
    <n v="0"/>
    <n v="557.42999999999995"/>
    <n v="0"/>
    <n v="0"/>
    <s v="Sim"/>
  </r>
  <r>
    <s v="38-001/3343/2020"/>
    <d v="2020-08-20T00:00:00"/>
    <s v="3343/2020"/>
    <s v="900 -Covid-19"/>
    <x v="145"/>
    <x v="421"/>
    <n v="5159"/>
    <x v="5"/>
    <n v="8"/>
    <n v="243"/>
    <n v="1"/>
    <n v="6003"/>
    <n v="339030"/>
    <n v="7"/>
    <n v="99"/>
    <n v="8"/>
    <n v="1"/>
    <n v="1022"/>
    <n v="998.7"/>
    <n v="0"/>
    <n v="998.7"/>
    <n v="0"/>
    <n v="998.7"/>
    <n v="0"/>
    <n v="998.7"/>
    <n v="0"/>
    <n v="0"/>
    <s v="Sim"/>
  </r>
  <r>
    <s v="38-001/3344/2020"/>
    <d v="2020-08-20T00:00:00"/>
    <s v="3344/2020"/>
    <s v="900 -Covid-19"/>
    <x v="145"/>
    <x v="421"/>
    <n v="5159"/>
    <x v="5"/>
    <n v="8"/>
    <n v="243"/>
    <n v="1"/>
    <n v="6003"/>
    <n v="339030"/>
    <n v="7"/>
    <n v="99"/>
    <n v="8"/>
    <n v="1"/>
    <n v="1022"/>
    <n v="1218.8800000000001"/>
    <n v="0"/>
    <n v="1218.8800000000001"/>
    <n v="0"/>
    <n v="1218.8800000000001"/>
    <n v="0"/>
    <n v="1218.8800000000001"/>
    <n v="0"/>
    <n v="0"/>
    <s v="Sim"/>
  </r>
  <r>
    <s v="38-001/3345/2020"/>
    <d v="2020-08-20T00:00:00"/>
    <s v="3345/2020"/>
    <s v="900 -Covid-19"/>
    <x v="145"/>
    <x v="421"/>
    <n v="5159"/>
    <x v="5"/>
    <n v="8"/>
    <n v="243"/>
    <n v="1"/>
    <n v="6003"/>
    <n v="339030"/>
    <n v="7"/>
    <n v="99"/>
    <n v="8"/>
    <n v="1"/>
    <n v="1022"/>
    <n v="460.45"/>
    <n v="0"/>
    <n v="460.45"/>
    <n v="0"/>
    <n v="460.45"/>
    <n v="0"/>
    <n v="460.45"/>
    <n v="0"/>
    <n v="0"/>
    <s v="Sim"/>
  </r>
  <r>
    <s v="38-001/3346/2020"/>
    <d v="2020-08-20T00:00:00"/>
    <s v="3346/2020"/>
    <s v="900 -Covid-19"/>
    <x v="145"/>
    <x v="421"/>
    <n v="5159"/>
    <x v="5"/>
    <n v="8"/>
    <n v="243"/>
    <n v="1"/>
    <n v="6003"/>
    <n v="339030"/>
    <n v="7"/>
    <n v="99"/>
    <n v="8"/>
    <n v="1"/>
    <n v="1022"/>
    <n v="729.8"/>
    <n v="0"/>
    <n v="729.8"/>
    <n v="0"/>
    <n v="729.8"/>
    <n v="0"/>
    <n v="729.8"/>
    <n v="0"/>
    <n v="0"/>
    <s v="Sim"/>
  </r>
  <r>
    <s v="38-001/3347/2020"/>
    <d v="2020-08-20T00:00:00"/>
    <s v="3347/2020"/>
    <s v="900 -Covid-19"/>
    <x v="145"/>
    <x v="421"/>
    <n v="5159"/>
    <x v="5"/>
    <n v="8"/>
    <n v="243"/>
    <n v="1"/>
    <n v="6003"/>
    <n v="339030"/>
    <n v="7"/>
    <n v="99"/>
    <n v="8"/>
    <n v="1"/>
    <n v="1022"/>
    <n v="646.72"/>
    <n v="0"/>
    <n v="646.72"/>
    <n v="0"/>
    <n v="646.72"/>
    <n v="0"/>
    <n v="646.72"/>
    <n v="0"/>
    <n v="0"/>
    <s v="Sim"/>
  </r>
  <r>
    <s v="38-001/3348/2020"/>
    <d v="2020-08-20T00:00:00"/>
    <s v="3348/2020"/>
    <s v="900 -Covid-19"/>
    <x v="145"/>
    <x v="421"/>
    <n v="5159"/>
    <x v="5"/>
    <n v="8"/>
    <n v="243"/>
    <n v="1"/>
    <n v="6003"/>
    <n v="339030"/>
    <n v="7"/>
    <n v="99"/>
    <n v="8"/>
    <n v="1"/>
    <n v="1022"/>
    <n v="741.75"/>
    <n v="0"/>
    <n v="741.75"/>
    <n v="0"/>
    <n v="741.75"/>
    <n v="0"/>
    <n v="741.75"/>
    <n v="0"/>
    <n v="0"/>
    <s v="Sim"/>
  </r>
  <r>
    <s v="38-001/3349/2020"/>
    <d v="2020-08-20T00:00:00"/>
    <s v="3349/2020"/>
    <s v="900 -Covid-19"/>
    <x v="145"/>
    <x v="421"/>
    <n v="5159"/>
    <x v="5"/>
    <n v="8"/>
    <n v="243"/>
    <n v="1"/>
    <n v="6003"/>
    <n v="339030"/>
    <n v="7"/>
    <n v="99"/>
    <n v="8"/>
    <n v="1"/>
    <n v="1022"/>
    <n v="688.72"/>
    <n v="0"/>
    <n v="688.72"/>
    <n v="0"/>
    <n v="688.72"/>
    <n v="0"/>
    <n v="688.72"/>
    <n v="0"/>
    <n v="0"/>
    <s v="Sim"/>
  </r>
  <r>
    <s v="36-001/335/2020"/>
    <d v="2020-12-14T00:00:00"/>
    <s v="335/2020"/>
    <s v="900 -Covid-19"/>
    <x v="205"/>
    <x v="475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8-001/3350/2020"/>
    <d v="2020-08-20T00:00:00"/>
    <s v="3350/2020"/>
    <s v="900 -Covid-19"/>
    <x v="145"/>
    <x v="421"/>
    <n v="5159"/>
    <x v="5"/>
    <n v="8"/>
    <n v="243"/>
    <n v="1"/>
    <n v="6003"/>
    <n v="339030"/>
    <n v="7"/>
    <n v="99"/>
    <n v="8"/>
    <n v="1"/>
    <n v="1022"/>
    <n v="434.36"/>
    <n v="0"/>
    <n v="434.36"/>
    <n v="0"/>
    <n v="434.36"/>
    <n v="0"/>
    <n v="434.36"/>
    <n v="0"/>
    <n v="0"/>
    <s v="Sim"/>
  </r>
  <r>
    <s v="38-001/3351/2020"/>
    <d v="2020-08-20T00:00:00"/>
    <s v="3351/2020"/>
    <s v="900 -Covid-19"/>
    <x v="145"/>
    <x v="421"/>
    <n v="5159"/>
    <x v="5"/>
    <n v="8"/>
    <n v="243"/>
    <n v="1"/>
    <n v="6003"/>
    <n v="339030"/>
    <n v="7"/>
    <n v="99"/>
    <n v="8"/>
    <n v="1"/>
    <n v="1022"/>
    <n v="923.92"/>
    <n v="0"/>
    <n v="923.92"/>
    <n v="0"/>
    <n v="923.92"/>
    <n v="0"/>
    <n v="923.92"/>
    <n v="0"/>
    <n v="0"/>
    <s v="Sim"/>
  </r>
  <r>
    <s v="38-001/3352/2020"/>
    <d v="2020-08-20T00:00:00"/>
    <s v="3352/2020"/>
    <s v="900 -Covid-19"/>
    <x v="145"/>
    <x v="421"/>
    <n v="5159"/>
    <x v="5"/>
    <n v="8"/>
    <n v="243"/>
    <n v="1"/>
    <n v="6003"/>
    <n v="339030"/>
    <n v="7"/>
    <n v="99"/>
    <n v="8"/>
    <n v="1"/>
    <n v="1022"/>
    <n v="491.47"/>
    <n v="0"/>
    <n v="491.47"/>
    <n v="0"/>
    <n v="491.47"/>
    <n v="0"/>
    <n v="491.47"/>
    <n v="0"/>
    <n v="0"/>
    <s v="Sim"/>
  </r>
  <r>
    <s v="38-001/3353/2020"/>
    <d v="2020-08-20T00:00:00"/>
    <s v="3353/2020"/>
    <s v="900 -Covid-19"/>
    <x v="145"/>
    <x v="421"/>
    <n v="5159"/>
    <x v="5"/>
    <n v="8"/>
    <n v="243"/>
    <n v="1"/>
    <n v="6003"/>
    <n v="339030"/>
    <n v="7"/>
    <n v="99"/>
    <n v="8"/>
    <n v="1"/>
    <n v="1022"/>
    <n v="684"/>
    <n v="0"/>
    <n v="684"/>
    <n v="0"/>
    <n v="684"/>
    <n v="0"/>
    <n v="684"/>
    <n v="0"/>
    <n v="0"/>
    <s v="Sim"/>
  </r>
  <r>
    <s v="38-001/3354/2020"/>
    <d v="2020-08-20T00:00:00"/>
    <s v="3354/2020"/>
    <s v="900 -Covid-19"/>
    <x v="145"/>
    <x v="421"/>
    <n v="5159"/>
    <x v="5"/>
    <n v="8"/>
    <n v="243"/>
    <n v="1"/>
    <n v="6003"/>
    <n v="339030"/>
    <n v="7"/>
    <n v="99"/>
    <n v="8"/>
    <n v="1"/>
    <n v="1022"/>
    <n v="983.26"/>
    <n v="0"/>
    <n v="983.26"/>
    <n v="0"/>
    <n v="983.26"/>
    <n v="0"/>
    <n v="983.26"/>
    <n v="0"/>
    <n v="0"/>
    <s v="Sim"/>
  </r>
  <r>
    <s v="38-001/3355/2020"/>
    <d v="2020-08-20T00:00:00"/>
    <s v="3355/2020"/>
    <s v="900 -Covid-19"/>
    <x v="145"/>
    <x v="421"/>
    <n v="5159"/>
    <x v="5"/>
    <n v="8"/>
    <n v="243"/>
    <n v="1"/>
    <n v="6003"/>
    <n v="339030"/>
    <n v="7"/>
    <n v="99"/>
    <n v="8"/>
    <n v="1"/>
    <n v="1022"/>
    <n v="588.99"/>
    <n v="0"/>
    <n v="588.99"/>
    <n v="0"/>
    <n v="588.99"/>
    <n v="0"/>
    <n v="588.99"/>
    <n v="0"/>
    <n v="0"/>
    <s v="Sim"/>
  </r>
  <r>
    <s v="38-001/3356/2020"/>
    <d v="2020-08-20T00:00:00"/>
    <s v="3356/2020"/>
    <s v="900 -Covid-19"/>
    <x v="145"/>
    <x v="421"/>
    <n v="5159"/>
    <x v="5"/>
    <n v="8"/>
    <n v="244"/>
    <n v="1"/>
    <n v="2005"/>
    <n v="339030"/>
    <n v="7"/>
    <n v="99"/>
    <n v="8"/>
    <n v="1"/>
    <n v="1022"/>
    <n v="951.95"/>
    <n v="0"/>
    <n v="951.95"/>
    <n v="0"/>
    <n v="951.95"/>
    <n v="0"/>
    <n v="951.95"/>
    <n v="0"/>
    <n v="0"/>
    <s v="Sim"/>
  </r>
  <r>
    <s v="38-001/3357/2020"/>
    <d v="2020-08-20T00:00:00"/>
    <s v="3357/2020"/>
    <s v="900 -Covid-19"/>
    <x v="145"/>
    <x v="421"/>
    <n v="5159"/>
    <x v="5"/>
    <n v="8"/>
    <n v="244"/>
    <n v="1"/>
    <n v="2005"/>
    <n v="339030"/>
    <n v="7"/>
    <n v="99"/>
    <n v="8"/>
    <n v="1"/>
    <n v="1022"/>
    <n v="2101.56"/>
    <n v="0"/>
    <n v="2101.56"/>
    <n v="0"/>
    <n v="2101.56"/>
    <n v="0"/>
    <n v="2101.56"/>
    <n v="0"/>
    <n v="0"/>
    <s v="Sim"/>
  </r>
  <r>
    <s v="38-001/3358/2020"/>
    <d v="2020-08-20T00:00:00"/>
    <s v="3358/2020"/>
    <s v="900 -Covid-19"/>
    <x v="145"/>
    <x v="421"/>
    <n v="5159"/>
    <x v="5"/>
    <n v="8"/>
    <n v="244"/>
    <n v="1"/>
    <n v="2005"/>
    <n v="339030"/>
    <n v="7"/>
    <n v="99"/>
    <n v="8"/>
    <n v="1"/>
    <n v="1022"/>
    <n v="1975.8"/>
    <n v="0"/>
    <n v="1975.8"/>
    <n v="0"/>
    <n v="1975.8"/>
    <n v="0"/>
    <n v="1975.8"/>
    <n v="0"/>
    <n v="0"/>
    <s v="Sim"/>
  </r>
  <r>
    <s v="38-001/3359/2020"/>
    <d v="2020-08-20T00:00:00"/>
    <s v="3359/2020"/>
    <s v="900 -Covid-19"/>
    <x v="145"/>
    <x v="421"/>
    <n v="5159"/>
    <x v="5"/>
    <n v="8"/>
    <n v="244"/>
    <n v="1"/>
    <n v="2005"/>
    <n v="339030"/>
    <n v="7"/>
    <n v="99"/>
    <n v="8"/>
    <n v="1"/>
    <n v="1022"/>
    <n v="579.99"/>
    <n v="0"/>
    <n v="579.99"/>
    <n v="0"/>
    <n v="579.99"/>
    <n v="0"/>
    <n v="579.99"/>
    <n v="0"/>
    <n v="0"/>
    <s v="Sim"/>
  </r>
  <r>
    <s v="36-001/336/2020"/>
    <d v="2020-12-14T00:00:00"/>
    <s v="336/2020"/>
    <s v="900 -Covid-19"/>
    <x v="206"/>
    <x v="476"/>
    <n v="6557"/>
    <x v="0"/>
    <n v="13"/>
    <n v="392"/>
    <n v="2"/>
    <n v="2057"/>
    <n v="339048"/>
    <n v="1"/>
    <n v="20"/>
    <n v="8"/>
    <n v="1"/>
    <n v="1031"/>
    <n v="11962.35"/>
    <n v="0"/>
    <n v="11962.35"/>
    <n v="0"/>
    <n v="11962.35"/>
    <n v="0"/>
    <n v="11962.35"/>
    <n v="0"/>
    <n v="0"/>
    <s v="Sim"/>
  </r>
  <r>
    <s v="38-001/3360/2020"/>
    <d v="2020-08-20T00:00:00"/>
    <s v="3360/2020"/>
    <s v="900 -Covid-19"/>
    <x v="145"/>
    <x v="421"/>
    <n v="5159"/>
    <x v="5"/>
    <n v="8"/>
    <n v="244"/>
    <n v="1"/>
    <n v="2005"/>
    <n v="339030"/>
    <n v="7"/>
    <n v="99"/>
    <n v="8"/>
    <n v="1"/>
    <n v="1022"/>
    <n v="782.26"/>
    <n v="0"/>
    <n v="782.26"/>
    <n v="0"/>
    <n v="782.26"/>
    <n v="0"/>
    <n v="782.26"/>
    <n v="0"/>
    <n v="0"/>
    <s v="Sim"/>
  </r>
  <r>
    <s v="33-001/3360/2021"/>
    <d v="2021-05-17T00:00:00"/>
    <s v="3360/2021"/>
    <s v="900 -Covid-19"/>
    <x v="207"/>
    <x v="369"/>
    <n v="1008"/>
    <x v="1"/>
    <n v="10"/>
    <n v="305"/>
    <n v="3"/>
    <n v="2104"/>
    <n v="339030"/>
    <n v="19"/>
    <n v="0"/>
    <n v="8"/>
    <n v="3"/>
    <n v="482"/>
    <n v="40072"/>
    <n v="0"/>
    <n v="40072"/>
    <n v="0"/>
    <n v="0"/>
    <n v="0"/>
    <n v="0"/>
    <n v="40072"/>
    <n v="40072"/>
    <s v="Sim"/>
  </r>
  <r>
    <s v="38-001/3361/2020"/>
    <d v="2020-08-20T00:00:00"/>
    <s v="3361/2020"/>
    <s v="900 -Covid-19"/>
    <x v="145"/>
    <x v="421"/>
    <n v="5159"/>
    <x v="5"/>
    <n v="8"/>
    <n v="244"/>
    <n v="1"/>
    <n v="2005"/>
    <n v="339030"/>
    <n v="7"/>
    <n v="99"/>
    <n v="8"/>
    <n v="1"/>
    <n v="1022"/>
    <n v="839.39"/>
    <n v="0"/>
    <n v="839.39"/>
    <n v="0"/>
    <n v="839.39"/>
    <n v="0"/>
    <n v="839.39"/>
    <n v="0"/>
    <n v="0"/>
    <s v="Sim"/>
  </r>
  <r>
    <s v="33-001/3361/2021"/>
    <d v="2021-05-17T00:00:00"/>
    <s v="3361/2021"/>
    <s v="900 -Covid-19"/>
    <x v="208"/>
    <x v="315"/>
    <n v="1008"/>
    <x v="1"/>
    <n v="10"/>
    <n v="301"/>
    <n v="3"/>
    <n v="2098"/>
    <n v="339030"/>
    <n v="9"/>
    <n v="0"/>
    <n v="8"/>
    <n v="3"/>
    <n v="485"/>
    <n v="22050"/>
    <n v="0"/>
    <n v="22050"/>
    <n v="0"/>
    <n v="22050"/>
    <n v="0"/>
    <n v="22050"/>
    <n v="0"/>
    <n v="0"/>
    <s v="Sim"/>
  </r>
  <r>
    <s v="38-001/3362/2020"/>
    <d v="2020-08-20T00:00:00"/>
    <s v="3362/2020"/>
    <s v="900 -Covid-19"/>
    <x v="145"/>
    <x v="421"/>
    <n v="5159"/>
    <x v="5"/>
    <n v="8"/>
    <n v="244"/>
    <n v="1"/>
    <n v="2005"/>
    <n v="339030"/>
    <n v="7"/>
    <n v="99"/>
    <n v="8"/>
    <n v="1"/>
    <n v="1022"/>
    <n v="701.51"/>
    <n v="0"/>
    <n v="701.51"/>
    <n v="0"/>
    <n v="701.51"/>
    <n v="0"/>
    <n v="701.51"/>
    <n v="0"/>
    <n v="0"/>
    <s v="Sim"/>
  </r>
  <r>
    <s v="33-001/3362/2021"/>
    <d v="2021-05-17T00:00:00"/>
    <s v="3362/2021"/>
    <s v="900 -Covid-19"/>
    <x v="209"/>
    <x v="477"/>
    <n v="1008"/>
    <x v="1"/>
    <n v="10"/>
    <n v="305"/>
    <n v="3"/>
    <n v="1078"/>
    <n v="449052"/>
    <n v="8"/>
    <n v="0"/>
    <n v="8"/>
    <n v="3"/>
    <n v="482"/>
    <n v="22000"/>
    <n v="0"/>
    <n v="22000"/>
    <n v="0"/>
    <n v="0"/>
    <n v="0"/>
    <n v="0"/>
    <n v="22000"/>
    <n v="22000"/>
    <s v="Sim"/>
  </r>
  <r>
    <s v="38-001/3363/2020"/>
    <d v="2020-08-20T00:00:00"/>
    <s v="3363/2020"/>
    <s v="900 -Covid-19"/>
    <x v="142"/>
    <x v="419"/>
    <n v="5159"/>
    <x v="5"/>
    <n v="8"/>
    <n v="243"/>
    <n v="1"/>
    <n v="6003"/>
    <n v="339030"/>
    <n v="7"/>
    <n v="99"/>
    <n v="8"/>
    <n v="1"/>
    <n v="1022"/>
    <n v="734"/>
    <n v="122"/>
    <n v="612"/>
    <n v="0"/>
    <n v="612"/>
    <n v="0"/>
    <n v="612"/>
    <n v="0"/>
    <n v="0"/>
    <s v="Sim"/>
  </r>
  <r>
    <s v="38-001/3364/2020"/>
    <d v="2020-08-20T00:00:00"/>
    <s v="3364/2020"/>
    <s v="900 -Covid-19"/>
    <x v="142"/>
    <x v="419"/>
    <n v="5159"/>
    <x v="5"/>
    <n v="8"/>
    <n v="243"/>
    <n v="1"/>
    <n v="6003"/>
    <n v="339030"/>
    <n v="7"/>
    <n v="99"/>
    <n v="8"/>
    <n v="1"/>
    <n v="1022"/>
    <n v="818"/>
    <n v="119"/>
    <n v="699"/>
    <n v="0"/>
    <n v="699"/>
    <n v="0"/>
    <n v="699"/>
    <n v="0"/>
    <n v="0"/>
    <s v="Sim"/>
  </r>
  <r>
    <s v="38-001/3365/2020"/>
    <d v="2020-08-20T00:00:00"/>
    <s v="3365/2020"/>
    <s v="900 -Covid-19"/>
    <x v="142"/>
    <x v="419"/>
    <n v="5159"/>
    <x v="5"/>
    <n v="8"/>
    <n v="243"/>
    <n v="1"/>
    <n v="6003"/>
    <n v="339030"/>
    <n v="7"/>
    <n v="99"/>
    <n v="8"/>
    <n v="1"/>
    <n v="1022"/>
    <n v="730"/>
    <n v="93"/>
    <n v="637"/>
    <n v="0"/>
    <n v="637"/>
    <n v="0"/>
    <n v="637"/>
    <n v="0"/>
    <n v="0"/>
    <s v="Sim"/>
  </r>
  <r>
    <s v="38-001/3366/2020"/>
    <d v="2020-08-20T00:00:00"/>
    <s v="3366/2020"/>
    <s v="900 -Covid-19"/>
    <x v="142"/>
    <x v="419"/>
    <n v="5159"/>
    <x v="5"/>
    <n v="8"/>
    <n v="243"/>
    <n v="1"/>
    <n v="6003"/>
    <n v="339030"/>
    <n v="7"/>
    <n v="99"/>
    <n v="8"/>
    <n v="1"/>
    <n v="1022"/>
    <n v="774"/>
    <n v="122"/>
    <n v="652"/>
    <n v="0"/>
    <n v="652"/>
    <n v="0"/>
    <n v="652"/>
    <n v="0"/>
    <n v="0"/>
    <s v="Sim"/>
  </r>
  <r>
    <s v="38-001/3367/2020"/>
    <d v="2020-08-20T00:00:00"/>
    <s v="3367/2020"/>
    <s v="900 -Covid-19"/>
    <x v="142"/>
    <x v="419"/>
    <n v="5159"/>
    <x v="5"/>
    <n v="8"/>
    <n v="243"/>
    <n v="1"/>
    <n v="6003"/>
    <n v="339030"/>
    <n v="7"/>
    <n v="99"/>
    <n v="8"/>
    <n v="1"/>
    <n v="1022"/>
    <n v="196"/>
    <n v="0"/>
    <n v="196"/>
    <n v="0"/>
    <n v="196"/>
    <n v="0"/>
    <n v="196"/>
    <n v="0"/>
    <n v="0"/>
    <s v="Sim"/>
  </r>
  <r>
    <s v="38-001/3368/2020"/>
    <d v="2020-08-20T00:00:00"/>
    <s v="3368/2020"/>
    <s v="900 -Covid-19"/>
    <x v="142"/>
    <x v="419"/>
    <n v="5159"/>
    <x v="5"/>
    <n v="8"/>
    <n v="244"/>
    <n v="1"/>
    <n v="2005"/>
    <n v="339030"/>
    <n v="7"/>
    <n v="99"/>
    <n v="8"/>
    <n v="1"/>
    <n v="1022"/>
    <n v="1174"/>
    <n v="183"/>
    <n v="991"/>
    <n v="0"/>
    <n v="991"/>
    <n v="0"/>
    <n v="991"/>
    <n v="0"/>
    <n v="0"/>
    <s v="Sim"/>
  </r>
  <r>
    <s v="38-001/3369/2020"/>
    <d v="2020-08-20T00:00:00"/>
    <s v="3369/2020"/>
    <s v="900 -Covid-19"/>
    <x v="142"/>
    <x v="419"/>
    <n v="5159"/>
    <x v="5"/>
    <n v="8"/>
    <n v="244"/>
    <n v="1"/>
    <n v="2005"/>
    <n v="339030"/>
    <n v="7"/>
    <n v="99"/>
    <n v="8"/>
    <n v="1"/>
    <n v="1022"/>
    <n v="146"/>
    <n v="0"/>
    <n v="146"/>
    <n v="0"/>
    <n v="146"/>
    <n v="0"/>
    <n v="146"/>
    <n v="0"/>
    <n v="0"/>
    <s v="Sim"/>
  </r>
  <r>
    <s v="36-001/337/2020"/>
    <d v="2020-12-14T00:00:00"/>
    <s v="337/2020"/>
    <s v="900 -Covid-19"/>
    <x v="210"/>
    <x v="478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3-001/337/2021"/>
    <d v="2021-01-22T00:00:00"/>
    <s v="337/2021"/>
    <s v="900 -Covid-19"/>
    <x v="211"/>
    <x v="477"/>
    <n v="1008"/>
    <x v="1"/>
    <n v="10"/>
    <n v="301"/>
    <n v="3"/>
    <n v="1075"/>
    <n v="449052"/>
    <n v="8"/>
    <n v="0"/>
    <n v="8"/>
    <n v="3"/>
    <n v="485"/>
    <n v="204000"/>
    <n v="0"/>
    <n v="204000"/>
    <n v="0"/>
    <n v="204000"/>
    <n v="0"/>
    <n v="204000"/>
    <n v="0"/>
    <n v="0"/>
    <s v="Sim"/>
  </r>
  <r>
    <s v="38-001/3370/2020"/>
    <d v="2020-08-20T00:00:00"/>
    <s v="3370/2020"/>
    <s v="900 -Covid-19"/>
    <x v="142"/>
    <x v="420"/>
    <n v="5159"/>
    <x v="5"/>
    <n v="8"/>
    <n v="243"/>
    <n v="1"/>
    <n v="6003"/>
    <n v="339030"/>
    <n v="7"/>
    <n v="99"/>
    <n v="8"/>
    <n v="1"/>
    <n v="1022"/>
    <n v="2214.96"/>
    <n v="0"/>
    <n v="2214.96"/>
    <n v="0"/>
    <n v="2214.96"/>
    <n v="0"/>
    <n v="2214.96"/>
    <n v="0"/>
    <n v="0"/>
    <s v="Sim"/>
  </r>
  <r>
    <s v="38-001/3371/2020"/>
    <d v="2020-08-20T00:00:00"/>
    <s v="3371/2020"/>
    <s v="900 -Covid-19"/>
    <x v="142"/>
    <x v="420"/>
    <n v="5159"/>
    <x v="5"/>
    <n v="8"/>
    <n v="243"/>
    <n v="1"/>
    <n v="6003"/>
    <n v="339030"/>
    <n v="7"/>
    <n v="99"/>
    <n v="8"/>
    <n v="1"/>
    <n v="1022"/>
    <n v="2233.08"/>
    <n v="0"/>
    <n v="2233.08"/>
    <n v="0"/>
    <n v="2233.08"/>
    <n v="0"/>
    <n v="2233.08"/>
    <n v="0"/>
    <n v="0"/>
    <s v="Sim"/>
  </r>
  <r>
    <s v="38-001/3372/2020"/>
    <d v="2020-08-20T00:00:00"/>
    <s v="3372/2020"/>
    <s v="900 -Covid-19"/>
    <x v="142"/>
    <x v="420"/>
    <n v="5159"/>
    <x v="5"/>
    <n v="8"/>
    <n v="243"/>
    <n v="1"/>
    <n v="6003"/>
    <n v="339030"/>
    <n v="7"/>
    <n v="99"/>
    <n v="8"/>
    <n v="1"/>
    <n v="1022"/>
    <n v="1813.04"/>
    <n v="0"/>
    <n v="1813.04"/>
    <n v="0"/>
    <n v="1813.04"/>
    <n v="0"/>
    <n v="1813.04"/>
    <n v="0"/>
    <n v="0"/>
    <s v="Sim"/>
  </r>
  <r>
    <s v="38-001/3373/2020"/>
    <d v="2020-08-20T00:00:00"/>
    <s v="3373/2020"/>
    <s v="900 -Covid-19"/>
    <x v="142"/>
    <x v="420"/>
    <n v="5159"/>
    <x v="5"/>
    <n v="8"/>
    <n v="243"/>
    <n v="1"/>
    <n v="6003"/>
    <n v="339030"/>
    <n v="7"/>
    <n v="99"/>
    <n v="8"/>
    <n v="1"/>
    <n v="1022"/>
    <n v="2495.44"/>
    <n v="0"/>
    <n v="2495.44"/>
    <n v="0"/>
    <n v="2495.44"/>
    <n v="0"/>
    <n v="2495.44"/>
    <n v="0"/>
    <n v="0"/>
    <s v="Sim"/>
  </r>
  <r>
    <s v="38-001/3374/2020"/>
    <d v="2020-08-20T00:00:00"/>
    <s v="3374/2020"/>
    <s v="900 -Covid-19"/>
    <x v="142"/>
    <x v="420"/>
    <n v="5159"/>
    <x v="5"/>
    <n v="8"/>
    <n v="243"/>
    <n v="1"/>
    <n v="6003"/>
    <n v="339030"/>
    <n v="7"/>
    <n v="99"/>
    <n v="8"/>
    <n v="1"/>
    <n v="1022"/>
    <n v="660.24"/>
    <n v="0"/>
    <n v="660.24"/>
    <n v="0"/>
    <n v="660.24"/>
    <n v="0"/>
    <n v="660.24"/>
    <n v="0"/>
    <n v="0"/>
    <s v="Sim"/>
  </r>
  <r>
    <s v="38-001/3375/2020"/>
    <d v="2020-08-20T00:00:00"/>
    <s v="3375/2020"/>
    <s v="900 -Covid-19"/>
    <x v="142"/>
    <x v="420"/>
    <n v="5159"/>
    <x v="5"/>
    <n v="8"/>
    <n v="244"/>
    <n v="1"/>
    <n v="2005"/>
    <n v="339030"/>
    <n v="7"/>
    <n v="99"/>
    <n v="8"/>
    <n v="1"/>
    <n v="1022"/>
    <n v="4240.96"/>
    <n v="0"/>
    <n v="4240.96"/>
    <n v="0"/>
    <n v="4240.96"/>
    <n v="0"/>
    <n v="4240.96"/>
    <n v="0"/>
    <n v="0"/>
    <s v="Sim"/>
  </r>
  <r>
    <s v="38-001/3376/2020"/>
    <d v="2020-08-20T00:00:00"/>
    <s v="3376/2020"/>
    <s v="900 -Covid-19"/>
    <x v="142"/>
    <x v="420"/>
    <n v="5159"/>
    <x v="5"/>
    <n v="8"/>
    <n v="244"/>
    <n v="1"/>
    <n v="2005"/>
    <n v="339030"/>
    <n v="7"/>
    <n v="99"/>
    <n v="8"/>
    <n v="1"/>
    <n v="1022"/>
    <n v="332.68"/>
    <n v="0"/>
    <n v="332.68"/>
    <n v="0"/>
    <n v="332.68"/>
    <n v="0"/>
    <n v="332.68"/>
    <n v="0"/>
    <n v="0"/>
    <s v="Sim"/>
  </r>
  <r>
    <s v="38-001/3377/2020"/>
    <d v="2020-08-20T00:00:00"/>
    <s v="3377/2020"/>
    <s v="900 -Covid-19"/>
    <x v="151"/>
    <x v="419"/>
    <n v="5159"/>
    <x v="5"/>
    <n v="8"/>
    <n v="243"/>
    <n v="1"/>
    <n v="6003"/>
    <n v="339030"/>
    <n v="7"/>
    <n v="99"/>
    <n v="8"/>
    <n v="1"/>
    <n v="1022"/>
    <n v="1354.61"/>
    <n v="65.12"/>
    <n v="1289.49"/>
    <n v="0"/>
    <n v="1289.49"/>
    <n v="0"/>
    <n v="1289.49"/>
    <n v="0"/>
    <n v="0"/>
    <s v="Sim"/>
  </r>
  <r>
    <s v="38-001/3378/2020"/>
    <d v="2020-08-20T00:00:00"/>
    <s v="3378/2020"/>
    <s v="900 -Covid-19"/>
    <x v="151"/>
    <x v="419"/>
    <n v="5159"/>
    <x v="5"/>
    <n v="8"/>
    <n v="243"/>
    <n v="1"/>
    <n v="6003"/>
    <n v="339030"/>
    <n v="7"/>
    <n v="99"/>
    <n v="8"/>
    <n v="1"/>
    <n v="1022"/>
    <n v="1475.83"/>
    <n v="0"/>
    <n v="1475.83"/>
    <n v="0"/>
    <n v="1475.83"/>
    <n v="0"/>
    <n v="1475.83"/>
    <n v="0"/>
    <n v="0"/>
    <s v="Sim"/>
  </r>
  <r>
    <s v="38-001/3379/2020"/>
    <d v="2020-08-20T00:00:00"/>
    <s v="3379/2020"/>
    <s v="900 -Covid-19"/>
    <x v="151"/>
    <x v="419"/>
    <n v="5159"/>
    <x v="5"/>
    <n v="8"/>
    <n v="243"/>
    <n v="1"/>
    <n v="6003"/>
    <n v="339030"/>
    <n v="7"/>
    <n v="99"/>
    <n v="8"/>
    <n v="1"/>
    <n v="1022"/>
    <n v="826.33"/>
    <n v="65.12"/>
    <n v="761.21"/>
    <n v="0"/>
    <n v="761.21"/>
    <n v="0"/>
    <n v="761.21"/>
    <n v="0"/>
    <n v="0"/>
    <s v="Sim"/>
  </r>
  <r>
    <s v="36-001/338/2020"/>
    <d v="2020-12-14T00:00:00"/>
    <s v="338/2020"/>
    <s v="900 -Covid-19"/>
    <x v="212"/>
    <x v="479"/>
    <n v="6557"/>
    <x v="0"/>
    <n v="13"/>
    <n v="392"/>
    <n v="2"/>
    <n v="2057"/>
    <n v="339039"/>
    <n v="79"/>
    <n v="0"/>
    <n v="8"/>
    <n v="1"/>
    <n v="1031"/>
    <n v="5900"/>
    <n v="0"/>
    <n v="5900"/>
    <n v="0"/>
    <n v="5900"/>
    <n v="0"/>
    <n v="5900"/>
    <n v="0"/>
    <n v="0"/>
    <s v="Sim"/>
  </r>
  <r>
    <s v="33-001/338/2021"/>
    <d v="2021-01-22T00:00:00"/>
    <s v="338/2021"/>
    <s v="900 -Covid-19"/>
    <x v="213"/>
    <x v="480"/>
    <n v="1008"/>
    <x v="1"/>
    <n v="10"/>
    <n v="302"/>
    <n v="1"/>
    <n v="2003"/>
    <n v="339039"/>
    <n v="17"/>
    <n v="0"/>
    <n v="8"/>
    <n v="3"/>
    <n v="484"/>
    <n v="720"/>
    <n v="0"/>
    <n v="720"/>
    <n v="0"/>
    <n v="720"/>
    <n v="0"/>
    <n v="720"/>
    <n v="0"/>
    <n v="0"/>
    <s v="Sim"/>
  </r>
  <r>
    <s v="38-001/3380/2020"/>
    <d v="2020-08-20T00:00:00"/>
    <s v="3380/2020"/>
    <s v="900 -Covid-19"/>
    <x v="151"/>
    <x v="419"/>
    <n v="5159"/>
    <x v="5"/>
    <n v="8"/>
    <n v="243"/>
    <n v="1"/>
    <n v="6003"/>
    <n v="339030"/>
    <n v="7"/>
    <n v="99"/>
    <n v="8"/>
    <n v="1"/>
    <n v="1022"/>
    <n v="949.51"/>
    <n v="65.12"/>
    <n v="884.39"/>
    <n v="0"/>
    <n v="884.39"/>
    <n v="0"/>
    <n v="884.39"/>
    <n v="0"/>
    <n v="0"/>
    <s v="Sim"/>
  </r>
  <r>
    <s v="38-001/3381/2020"/>
    <d v="2020-08-20T00:00:00"/>
    <s v="3381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130.24"/>
    <n v="1752"/>
    <n v="0"/>
    <n v="1752"/>
    <n v="0"/>
    <n v="1752"/>
    <n v="0"/>
    <n v="0"/>
    <s v="Sim"/>
  </r>
  <r>
    <s v="38-001/3382/2020"/>
    <d v="2020-08-20T00:00:00"/>
    <s v="3382/2020"/>
    <s v="900 -Covid-19"/>
    <x v="151"/>
    <x v="419"/>
    <n v="5159"/>
    <x v="5"/>
    <n v="8"/>
    <n v="243"/>
    <n v="1"/>
    <n v="6003"/>
    <n v="339030"/>
    <n v="7"/>
    <n v="99"/>
    <n v="8"/>
    <n v="1"/>
    <n v="1022"/>
    <n v="1980.21"/>
    <n v="65.12"/>
    <n v="1915.09"/>
    <n v="0"/>
    <n v="1915.09"/>
    <n v="0"/>
    <n v="1915.09"/>
    <n v="0"/>
    <n v="0"/>
    <s v="Sim"/>
  </r>
  <r>
    <s v="38-001/3383/2020"/>
    <d v="2020-08-20T00:00:00"/>
    <s v="3383/2020"/>
    <s v="900 -Covid-19"/>
    <x v="151"/>
    <x v="419"/>
    <n v="5159"/>
    <x v="5"/>
    <n v="8"/>
    <n v="243"/>
    <n v="1"/>
    <n v="6003"/>
    <n v="339030"/>
    <n v="7"/>
    <n v="99"/>
    <n v="8"/>
    <n v="1"/>
    <n v="1022"/>
    <n v="1241.03"/>
    <n v="0"/>
    <n v="1241.03"/>
    <n v="0"/>
    <n v="1241.03"/>
    <n v="0"/>
    <n v="1241.03"/>
    <n v="0"/>
    <n v="0"/>
    <s v="Sim"/>
  </r>
  <r>
    <s v="38-001/3384/2020"/>
    <d v="2020-08-20T00:00:00"/>
    <s v="3384/2020"/>
    <s v="900 -Covid-19"/>
    <x v="151"/>
    <x v="419"/>
    <n v="5159"/>
    <x v="5"/>
    <n v="8"/>
    <n v="243"/>
    <n v="1"/>
    <n v="6003"/>
    <n v="339030"/>
    <n v="7"/>
    <n v="99"/>
    <n v="8"/>
    <n v="1"/>
    <n v="1022"/>
    <n v="1277.21"/>
    <n v="65.12"/>
    <n v="1212.0899999999999"/>
    <n v="0"/>
    <n v="1212.0899999999999"/>
    <n v="0"/>
    <n v="1212.0899999999999"/>
    <n v="0"/>
    <n v="0"/>
    <s v="Sim"/>
  </r>
  <r>
    <s v="38-001/3385/2020"/>
    <d v="2020-08-20T00:00:00"/>
    <s v="3385/2020"/>
    <s v="900 -Covid-19"/>
    <x v="151"/>
    <x v="419"/>
    <n v="5159"/>
    <x v="5"/>
    <n v="8"/>
    <n v="243"/>
    <n v="1"/>
    <n v="6003"/>
    <n v="339030"/>
    <n v="7"/>
    <n v="99"/>
    <n v="8"/>
    <n v="1"/>
    <n v="1022"/>
    <n v="1202.56"/>
    <n v="130.24"/>
    <n v="1072.32"/>
    <n v="0"/>
    <n v="1072.32"/>
    <n v="0"/>
    <n v="1072.32"/>
    <n v="0"/>
    <n v="0"/>
    <s v="Sim"/>
  </r>
  <r>
    <s v="38-001/3386/2020"/>
    <d v="2020-08-20T00:00:00"/>
    <s v="3386/2020"/>
    <s v="900 -Covid-19"/>
    <x v="151"/>
    <x v="419"/>
    <n v="5159"/>
    <x v="5"/>
    <n v="8"/>
    <n v="244"/>
    <n v="1"/>
    <n v="2005"/>
    <n v="339030"/>
    <n v="7"/>
    <n v="99"/>
    <n v="8"/>
    <n v="1"/>
    <n v="1022"/>
    <n v="2903.27"/>
    <n v="162.80000000000001"/>
    <n v="2740.47"/>
    <n v="0"/>
    <n v="2740.47"/>
    <n v="0"/>
    <n v="2740.47"/>
    <n v="0"/>
    <n v="0"/>
    <s v="Sim"/>
  </r>
  <r>
    <s v="38-001/3387/2020"/>
    <d v="2020-08-20T00:00:00"/>
    <s v="3387/2020"/>
    <s v="900 -Covid-19"/>
    <x v="151"/>
    <x v="419"/>
    <n v="5159"/>
    <x v="5"/>
    <n v="8"/>
    <n v="244"/>
    <n v="1"/>
    <n v="2005"/>
    <n v="339030"/>
    <n v="7"/>
    <n v="99"/>
    <n v="8"/>
    <n v="1"/>
    <n v="1022"/>
    <n v="1505.13"/>
    <n v="0"/>
    <n v="1505.13"/>
    <n v="0"/>
    <n v="1505.13"/>
    <n v="0"/>
    <n v="1505.13"/>
    <n v="0"/>
    <n v="0"/>
    <s v="Sim"/>
  </r>
  <r>
    <s v="38-001/3388/2020"/>
    <d v="2020-08-20T00:00:00"/>
    <s v="3388/2020"/>
    <s v="900 -Covid-19"/>
    <x v="151"/>
    <x v="419"/>
    <n v="5159"/>
    <x v="5"/>
    <n v="8"/>
    <n v="244"/>
    <n v="1"/>
    <n v="2005"/>
    <n v="339030"/>
    <n v="7"/>
    <n v="99"/>
    <n v="8"/>
    <n v="1"/>
    <n v="1022"/>
    <n v="338.18"/>
    <n v="80.92"/>
    <n v="257.26"/>
    <n v="0"/>
    <n v="257.26"/>
    <n v="0"/>
    <n v="257.26"/>
    <n v="0"/>
    <n v="0"/>
    <s v="Sim"/>
  </r>
  <r>
    <s v="38-001/3389/2020"/>
    <d v="2020-08-20T00:00:00"/>
    <s v="3389/2020"/>
    <s v="900 -Covid-19"/>
    <x v="151"/>
    <x v="427"/>
    <n v="5159"/>
    <x v="5"/>
    <n v="8"/>
    <n v="243"/>
    <n v="1"/>
    <n v="6003"/>
    <n v="339030"/>
    <n v="7"/>
    <n v="99"/>
    <n v="8"/>
    <n v="1"/>
    <n v="1022"/>
    <n v="829"/>
    <n v="0"/>
    <n v="829"/>
    <n v="0"/>
    <n v="829"/>
    <n v="0"/>
    <n v="829"/>
    <n v="0"/>
    <n v="0"/>
    <s v="Sim"/>
  </r>
  <r>
    <s v="36-001/339/2020"/>
    <d v="2020-12-14T00:00:00"/>
    <s v="339/2020"/>
    <s v="900 -Covid-19"/>
    <x v="214"/>
    <x v="48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8-001/3390/2020"/>
    <d v="2020-08-20T00:00:00"/>
    <s v="3390/2020"/>
    <s v="900 -Covid-19"/>
    <x v="151"/>
    <x v="427"/>
    <n v="5159"/>
    <x v="5"/>
    <n v="8"/>
    <n v="243"/>
    <n v="1"/>
    <n v="6003"/>
    <n v="339030"/>
    <n v="7"/>
    <n v="99"/>
    <n v="8"/>
    <n v="1"/>
    <n v="1022"/>
    <n v="1069.22"/>
    <n v="0"/>
    <n v="1069.22"/>
    <n v="0"/>
    <n v="1069.22"/>
    <n v="0"/>
    <n v="1069.22"/>
    <n v="0"/>
    <n v="0"/>
    <s v="Sim"/>
  </r>
  <r>
    <s v="38-001/3391/2020"/>
    <d v="2020-08-20T00:00:00"/>
    <s v="3391/2020"/>
    <s v="900 -Covid-19"/>
    <x v="151"/>
    <x v="427"/>
    <n v="5159"/>
    <x v="5"/>
    <n v="8"/>
    <n v="243"/>
    <n v="1"/>
    <n v="6003"/>
    <n v="339030"/>
    <n v="7"/>
    <n v="99"/>
    <n v="8"/>
    <n v="1"/>
    <n v="1022"/>
    <n v="996.4"/>
    <n v="0"/>
    <n v="996.4"/>
    <n v="0"/>
    <n v="996.4"/>
    <n v="0"/>
    <n v="996.4"/>
    <n v="0"/>
    <n v="0"/>
    <s v="Sim"/>
  </r>
  <r>
    <s v="38-001/3392/2020"/>
    <d v="2020-08-20T00:00:00"/>
    <s v="3392/2020"/>
    <s v="900 -Covid-19"/>
    <x v="151"/>
    <x v="427"/>
    <n v="5159"/>
    <x v="5"/>
    <n v="8"/>
    <n v="243"/>
    <n v="1"/>
    <n v="6003"/>
    <n v="339030"/>
    <n v="7"/>
    <n v="99"/>
    <n v="8"/>
    <n v="1"/>
    <n v="1022"/>
    <n v="778.08"/>
    <n v="0"/>
    <n v="778.08"/>
    <n v="0"/>
    <n v="778.08"/>
    <n v="0"/>
    <n v="778.08"/>
    <n v="0"/>
    <n v="0"/>
    <s v="Sim"/>
  </r>
  <r>
    <s v="38-001/3393/2020"/>
    <d v="2020-08-20T00:00:00"/>
    <s v="3393/2020"/>
    <s v="900 -Covid-19"/>
    <x v="151"/>
    <x v="427"/>
    <n v="5159"/>
    <x v="5"/>
    <n v="8"/>
    <n v="244"/>
    <n v="1"/>
    <n v="2005"/>
    <n v="339030"/>
    <n v="7"/>
    <n v="99"/>
    <n v="8"/>
    <n v="1"/>
    <n v="1022"/>
    <n v="1053.82"/>
    <n v="0"/>
    <n v="1053.82"/>
    <n v="0"/>
    <n v="1053.82"/>
    <n v="0"/>
    <n v="1053.82"/>
    <n v="0"/>
    <n v="0"/>
    <s v="Sim"/>
  </r>
  <r>
    <s v="38-001/3394/2020"/>
    <d v="2020-08-20T00:00:00"/>
    <s v="3394/2020"/>
    <s v="900 -Covid-19"/>
    <x v="151"/>
    <x v="428"/>
    <n v="5159"/>
    <x v="5"/>
    <n v="8"/>
    <n v="243"/>
    <n v="1"/>
    <n v="6003"/>
    <n v="339030"/>
    <n v="7"/>
    <n v="99"/>
    <n v="8"/>
    <n v="1"/>
    <n v="1022"/>
    <n v="2787.02"/>
    <n v="0"/>
    <n v="2787.02"/>
    <n v="0"/>
    <n v="2787.02"/>
    <n v="0"/>
    <n v="2787.02"/>
    <n v="0"/>
    <n v="0"/>
    <s v="Sim"/>
  </r>
  <r>
    <s v="38-001/3395/2020"/>
    <d v="2020-08-20T00:00:00"/>
    <s v="3395/2020"/>
    <s v="900 -Covid-19"/>
    <x v="151"/>
    <x v="428"/>
    <n v="5159"/>
    <x v="5"/>
    <n v="8"/>
    <n v="243"/>
    <n v="1"/>
    <n v="6003"/>
    <n v="339030"/>
    <n v="7"/>
    <n v="99"/>
    <n v="8"/>
    <n v="1"/>
    <n v="1022"/>
    <n v="2435.8200000000002"/>
    <n v="0"/>
    <n v="2435.8200000000002"/>
    <n v="0"/>
    <n v="2435.8200000000002"/>
    <n v="0"/>
    <n v="2435.8200000000002"/>
    <n v="0"/>
    <n v="0"/>
    <s v="Sim"/>
  </r>
  <r>
    <s v="38-001/3396/2020"/>
    <d v="2020-08-20T00:00:00"/>
    <s v="3396/2020"/>
    <s v="900 -Covid-19"/>
    <x v="151"/>
    <x v="428"/>
    <n v="5159"/>
    <x v="5"/>
    <n v="8"/>
    <n v="243"/>
    <n v="1"/>
    <n v="6003"/>
    <n v="339030"/>
    <n v="7"/>
    <n v="99"/>
    <n v="8"/>
    <n v="1"/>
    <n v="1022"/>
    <n v="2063.02"/>
    <n v="0"/>
    <n v="2063.02"/>
    <n v="0"/>
    <n v="2063.02"/>
    <n v="0"/>
    <n v="2063.02"/>
    <n v="0"/>
    <n v="0"/>
    <s v="Sim"/>
  </r>
  <r>
    <s v="38-001/3397/2020"/>
    <d v="2020-08-20T00:00:00"/>
    <s v="3397/2020"/>
    <s v="900 -Covid-19"/>
    <x v="151"/>
    <x v="428"/>
    <n v="5159"/>
    <x v="5"/>
    <n v="8"/>
    <n v="243"/>
    <n v="1"/>
    <n v="6003"/>
    <n v="339030"/>
    <n v="7"/>
    <n v="99"/>
    <n v="8"/>
    <n v="1"/>
    <n v="1022"/>
    <n v="3802.64"/>
    <n v="0"/>
    <n v="3802.64"/>
    <n v="0"/>
    <n v="3802.64"/>
    <n v="0"/>
    <n v="3802.64"/>
    <n v="0"/>
    <n v="0"/>
    <s v="Sim"/>
  </r>
  <r>
    <s v="38-001/3398/2020"/>
    <d v="2020-08-20T00:00:00"/>
    <s v="3398/2020"/>
    <s v="900 -Covid-19"/>
    <x v="151"/>
    <x v="428"/>
    <n v="5159"/>
    <x v="5"/>
    <n v="8"/>
    <n v="243"/>
    <n v="1"/>
    <n v="6003"/>
    <n v="339030"/>
    <n v="7"/>
    <n v="99"/>
    <n v="8"/>
    <n v="1"/>
    <n v="1022"/>
    <n v="3467.82"/>
    <n v="0"/>
    <n v="3467.82"/>
    <n v="0"/>
    <n v="3467.82"/>
    <n v="0"/>
    <n v="3467.82"/>
    <n v="0"/>
    <n v="0"/>
    <s v="Sim"/>
  </r>
  <r>
    <s v="38-001/3399/2020"/>
    <d v="2020-08-20T00:00:00"/>
    <s v="3399/2020"/>
    <s v="900 -Covid-19"/>
    <x v="151"/>
    <x v="428"/>
    <n v="5159"/>
    <x v="5"/>
    <n v="8"/>
    <n v="243"/>
    <n v="1"/>
    <n v="6003"/>
    <n v="339030"/>
    <n v="7"/>
    <n v="99"/>
    <n v="8"/>
    <n v="1"/>
    <n v="1022"/>
    <n v="1968.04"/>
    <n v="0"/>
    <n v="1968.04"/>
    <n v="0"/>
    <n v="1968.04"/>
    <n v="0"/>
    <n v="1968.04"/>
    <n v="0"/>
    <n v="0"/>
    <s v="Sim"/>
  </r>
  <r>
    <s v="36-001/340/2020"/>
    <d v="2020-12-14T00:00:00"/>
    <s v="340/2020"/>
    <s v="900 -Covid-19"/>
    <x v="215"/>
    <x v="482"/>
    <n v="6557"/>
    <x v="0"/>
    <n v="13"/>
    <n v="392"/>
    <n v="2"/>
    <n v="2057"/>
    <n v="339039"/>
    <n v="79"/>
    <n v="0"/>
    <n v="8"/>
    <n v="1"/>
    <n v="1031"/>
    <n v="11999.99"/>
    <n v="0"/>
    <n v="11999.99"/>
    <n v="0"/>
    <n v="11999.99"/>
    <n v="0"/>
    <n v="11999.99"/>
    <n v="0"/>
    <n v="0"/>
    <s v="Sim"/>
  </r>
  <r>
    <s v="38-001/3400/2020"/>
    <d v="2020-08-20T00:00:00"/>
    <s v="3400/2020"/>
    <s v="900 -Covid-19"/>
    <x v="151"/>
    <x v="428"/>
    <n v="1008"/>
    <x v="5"/>
    <n v="8"/>
    <n v="243"/>
    <n v="1"/>
    <n v="6003"/>
    <n v="339030"/>
    <n v="7"/>
    <n v="99"/>
    <n v="8"/>
    <n v="1"/>
    <n v="1022"/>
    <n v="3764.64"/>
    <n v="0"/>
    <n v="3764.64"/>
    <n v="0"/>
    <n v="3764.64"/>
    <n v="0"/>
    <n v="3764.64"/>
    <n v="0"/>
    <n v="0"/>
    <s v="Sim"/>
  </r>
  <r>
    <s v="38-001/3401/2020"/>
    <d v="2020-08-20T00:00:00"/>
    <s v="3401/2020"/>
    <s v="900 -Covid-19"/>
    <x v="151"/>
    <x v="428"/>
    <n v="5159"/>
    <x v="5"/>
    <n v="8"/>
    <n v="244"/>
    <n v="1"/>
    <n v="2005"/>
    <n v="339030"/>
    <n v="7"/>
    <n v="99"/>
    <n v="8"/>
    <n v="1"/>
    <n v="1022"/>
    <n v="6882.3"/>
    <n v="0"/>
    <n v="6882.3"/>
    <n v="0"/>
    <n v="6882.3"/>
    <n v="0"/>
    <n v="6882.3"/>
    <n v="0"/>
    <n v="0"/>
    <s v="Sim"/>
  </r>
  <r>
    <s v="38-001/3402/2020"/>
    <d v="2020-08-20T00:00:00"/>
    <s v="3402/2020"/>
    <s v="900 -Covid-19"/>
    <x v="151"/>
    <x v="428"/>
    <n v="5159"/>
    <x v="5"/>
    <n v="8"/>
    <n v="244"/>
    <n v="1"/>
    <n v="2005"/>
    <n v="339030"/>
    <n v="7"/>
    <n v="99"/>
    <n v="8"/>
    <n v="1"/>
    <n v="1022"/>
    <n v="3108.42"/>
    <n v="0"/>
    <n v="3108.42"/>
    <n v="0"/>
    <n v="3108.42"/>
    <n v="0"/>
    <n v="3108.42"/>
    <n v="0"/>
    <n v="0"/>
    <s v="Sim"/>
  </r>
  <r>
    <s v="38-001/3403/2020"/>
    <d v="2020-08-20T00:00:00"/>
    <s v="3403/2020"/>
    <s v="900 -Covid-19"/>
    <x v="154"/>
    <x v="430"/>
    <n v="5159"/>
    <x v="5"/>
    <n v="8"/>
    <n v="243"/>
    <n v="1"/>
    <n v="6003"/>
    <n v="339030"/>
    <n v="7"/>
    <n v="99"/>
    <n v="8"/>
    <n v="1"/>
    <n v="1022"/>
    <n v="1264"/>
    <n v="0"/>
    <n v="1264"/>
    <n v="0"/>
    <n v="1264"/>
    <n v="0"/>
    <n v="1264"/>
    <n v="0"/>
    <n v="0"/>
    <s v="Sim"/>
  </r>
  <r>
    <s v="38-001/3404/2020"/>
    <d v="2020-08-20T00:00:00"/>
    <s v="3404/2020"/>
    <s v="900 -Covid-19"/>
    <x v="154"/>
    <x v="430"/>
    <n v="5159"/>
    <x v="5"/>
    <n v="8"/>
    <n v="243"/>
    <n v="1"/>
    <n v="6003"/>
    <n v="339030"/>
    <n v="7"/>
    <n v="99"/>
    <n v="8"/>
    <n v="1"/>
    <n v="1022"/>
    <n v="1066"/>
    <n v="0"/>
    <n v="1066"/>
    <n v="0"/>
    <n v="1066"/>
    <n v="0"/>
    <n v="1066"/>
    <n v="0"/>
    <n v="0"/>
    <s v="Sim"/>
  </r>
  <r>
    <s v="38-001/3405/2020"/>
    <d v="2020-08-20T00:00:00"/>
    <s v="3405/2020"/>
    <s v="900 -Covid-19"/>
    <x v="154"/>
    <x v="430"/>
    <n v="5159"/>
    <x v="5"/>
    <n v="8"/>
    <n v="243"/>
    <n v="1"/>
    <n v="6003"/>
    <n v="339030"/>
    <n v="7"/>
    <n v="99"/>
    <n v="8"/>
    <n v="1"/>
    <n v="1022"/>
    <n v="1648"/>
    <n v="0"/>
    <n v="1648"/>
    <n v="0"/>
    <n v="1648"/>
    <n v="0"/>
    <n v="1648"/>
    <n v="0"/>
    <n v="0"/>
    <s v="Sim"/>
  </r>
  <r>
    <s v="38-001/3406/2020"/>
    <d v="2020-08-20T00:00:00"/>
    <s v="3406/2020"/>
    <s v="900 -Covid-19"/>
    <x v="154"/>
    <x v="430"/>
    <n v="5159"/>
    <x v="5"/>
    <n v="8"/>
    <n v="243"/>
    <n v="1"/>
    <n v="6003"/>
    <n v="339030"/>
    <n v="7"/>
    <n v="99"/>
    <n v="8"/>
    <n v="1"/>
    <n v="1022"/>
    <n v="1107"/>
    <n v="0"/>
    <n v="1107"/>
    <n v="0"/>
    <n v="1107"/>
    <n v="0"/>
    <n v="1107"/>
    <n v="0"/>
    <n v="0"/>
    <s v="Sim"/>
  </r>
  <r>
    <s v="38-001/3407/2020"/>
    <d v="2020-08-20T00:00:00"/>
    <s v="3407/2020"/>
    <s v="900 -Covid-19"/>
    <x v="154"/>
    <x v="430"/>
    <n v="5159"/>
    <x v="5"/>
    <n v="8"/>
    <n v="243"/>
    <n v="1"/>
    <n v="6003"/>
    <n v="339030"/>
    <n v="7"/>
    <n v="99"/>
    <n v="8"/>
    <n v="1"/>
    <n v="1022"/>
    <n v="1252"/>
    <n v="0"/>
    <n v="1252"/>
    <n v="0"/>
    <n v="1252"/>
    <n v="0"/>
    <n v="1252"/>
    <n v="0"/>
    <n v="0"/>
    <s v="Sim"/>
  </r>
  <r>
    <s v="38-001/3408/2020"/>
    <d v="2020-08-20T00:00:00"/>
    <s v="3408/2020"/>
    <s v="900 -Covid-19"/>
    <x v="154"/>
    <x v="430"/>
    <n v="5159"/>
    <x v="5"/>
    <n v="8"/>
    <n v="244"/>
    <n v="1"/>
    <n v="2005"/>
    <n v="339030"/>
    <n v="7"/>
    <n v="99"/>
    <n v="8"/>
    <n v="1"/>
    <n v="1022"/>
    <n v="2576"/>
    <n v="0"/>
    <n v="2576"/>
    <n v="0"/>
    <n v="2576"/>
    <n v="0"/>
    <n v="2576"/>
    <n v="0"/>
    <n v="0"/>
    <s v="Sim"/>
  </r>
  <r>
    <s v="38-001/3409/2020"/>
    <d v="2020-08-20T00:00:00"/>
    <s v="3409/2020"/>
    <s v="900 -Covid-19"/>
    <x v="154"/>
    <x v="430"/>
    <n v="5159"/>
    <x v="5"/>
    <n v="8"/>
    <n v="244"/>
    <n v="1"/>
    <n v="2005"/>
    <n v="339030"/>
    <n v="7"/>
    <n v="99"/>
    <n v="8"/>
    <n v="1"/>
    <n v="1022"/>
    <n v="426"/>
    <n v="0"/>
    <n v="426"/>
    <n v="0"/>
    <n v="426"/>
    <n v="0"/>
    <n v="426"/>
    <n v="0"/>
    <n v="0"/>
    <s v="Sim"/>
  </r>
  <r>
    <s v="33-001/3409/2021"/>
    <d v="2021-05-21T00:00:00"/>
    <s v="3409/2021"/>
    <s v="900 -Covid-19"/>
    <x v="216"/>
    <x v="315"/>
    <n v="1008"/>
    <x v="1"/>
    <n v="10"/>
    <n v="301"/>
    <n v="3"/>
    <n v="2098"/>
    <n v="339030"/>
    <n v="9"/>
    <n v="0"/>
    <n v="8"/>
    <n v="3"/>
    <n v="485"/>
    <n v="122200"/>
    <n v="0"/>
    <n v="122200"/>
    <n v="0"/>
    <n v="122200"/>
    <n v="0"/>
    <n v="122200"/>
    <n v="0"/>
    <n v="0"/>
    <s v="Sim"/>
  </r>
  <r>
    <s v="36-001/341/2020"/>
    <d v="2020-12-14T00:00:00"/>
    <s v="341/2020"/>
    <s v="900 -Covid-19"/>
    <x v="217"/>
    <x v="483"/>
    <n v="6557"/>
    <x v="0"/>
    <n v="13"/>
    <n v="392"/>
    <n v="2"/>
    <n v="2057"/>
    <n v="339048"/>
    <n v="1"/>
    <n v="20"/>
    <n v="8"/>
    <n v="1"/>
    <n v="1031"/>
    <n v="5965.65"/>
    <n v="0"/>
    <n v="5965.65"/>
    <n v="0"/>
    <n v="5965.65"/>
    <n v="0"/>
    <n v="5965.65"/>
    <n v="0"/>
    <n v="0"/>
    <s v="Sim"/>
  </r>
  <r>
    <s v="36-001/342/2020"/>
    <d v="2020-12-14T00:00:00"/>
    <s v="342/2020"/>
    <s v="900 -Covid-19"/>
    <x v="218"/>
    <x v="484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43/2020"/>
    <d v="2020-12-14T00:00:00"/>
    <s v="343/2020"/>
    <s v="900 -Covid-19"/>
    <x v="219"/>
    <x v="485"/>
    <n v="6557"/>
    <x v="0"/>
    <n v="13"/>
    <n v="392"/>
    <n v="2"/>
    <n v="2057"/>
    <n v="339039"/>
    <n v="79"/>
    <n v="0"/>
    <n v="8"/>
    <n v="1"/>
    <n v="1031"/>
    <n v="11983.64"/>
    <n v="0"/>
    <n v="11983.64"/>
    <n v="0"/>
    <n v="11983.64"/>
    <n v="0"/>
    <n v="11983.64"/>
    <n v="0"/>
    <n v="0"/>
    <s v="Sim"/>
  </r>
  <r>
    <s v="38-001/3438/2020"/>
    <d v="2020-08-26T00:00:00"/>
    <s v="3438/2020"/>
    <s v="900 -Covid-19"/>
    <x v="220"/>
    <x v="379"/>
    <n v="5159"/>
    <x v="5"/>
    <n v="8"/>
    <n v="244"/>
    <n v="1"/>
    <n v="2005"/>
    <n v="339037"/>
    <n v="2"/>
    <n v="99"/>
    <n v="8"/>
    <n v="1"/>
    <n v="1022"/>
    <n v="126152.28"/>
    <n v="0"/>
    <n v="126152.28"/>
    <n v="0"/>
    <n v="126152.28"/>
    <n v="0"/>
    <n v="126152.28"/>
    <n v="0"/>
    <n v="0"/>
    <s v="Sim"/>
  </r>
  <r>
    <s v="36-001/344/2020"/>
    <d v="2020-12-14T00:00:00"/>
    <s v="344/2020"/>
    <s v="900 -Covid-19"/>
    <x v="221"/>
    <x v="486"/>
    <n v="6557"/>
    <x v="0"/>
    <n v="13"/>
    <n v="392"/>
    <n v="2"/>
    <n v="2057"/>
    <n v="339039"/>
    <n v="79"/>
    <n v="0"/>
    <n v="8"/>
    <n v="1"/>
    <n v="1031"/>
    <n v="5973.56"/>
    <n v="0"/>
    <n v="5973.56"/>
    <n v="0"/>
    <n v="5973.56"/>
    <n v="0"/>
    <n v="5973.56"/>
    <n v="0"/>
    <n v="0"/>
    <s v="Sim"/>
  </r>
  <r>
    <s v="36-001/345/2020"/>
    <d v="2020-12-14T00:00:00"/>
    <s v="345/2020"/>
    <s v="900 -Covid-19"/>
    <x v="222"/>
    <x v="487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345/2021"/>
    <d v="2021-01-25T00:00:00"/>
    <s v="345/2021"/>
    <s v="900 -Covid-19"/>
    <x v="223"/>
    <x v="488"/>
    <n v="1008"/>
    <x v="1"/>
    <n v="10"/>
    <n v="302"/>
    <n v="1"/>
    <n v="2003"/>
    <n v="339039"/>
    <n v="80"/>
    <n v="0"/>
    <n v="8"/>
    <n v="3"/>
    <n v="484"/>
    <n v="30000"/>
    <n v="0"/>
    <n v="16665"/>
    <n v="0"/>
    <n v="16665"/>
    <n v="0"/>
    <n v="16665"/>
    <n v="0"/>
    <n v="13335"/>
    <s v="Sim"/>
  </r>
  <r>
    <s v="36-001/346/2020"/>
    <d v="2020-12-14T00:00:00"/>
    <s v="346/2020"/>
    <s v="900 -Covid-19"/>
    <x v="224"/>
    <x v="489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6-001/347/2020"/>
    <d v="2020-12-14T00:00:00"/>
    <s v="347/2020"/>
    <s v="900 -Covid-19"/>
    <x v="225"/>
    <x v="490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6-001/348/2020"/>
    <d v="2020-12-14T00:00:00"/>
    <s v="348/2020"/>
    <s v="900 -Covid-19"/>
    <x v="226"/>
    <x v="491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3488/2021"/>
    <d v="2021-05-24T00:00:00"/>
    <s v="3488/2021"/>
    <s v="900 -Covid-19"/>
    <x v="227"/>
    <x v="492"/>
    <n v="1008"/>
    <x v="1"/>
    <n v="10"/>
    <n v="301"/>
    <n v="3"/>
    <n v="2098"/>
    <n v="339030"/>
    <n v="9"/>
    <n v="0"/>
    <n v="8"/>
    <n v="3"/>
    <n v="485"/>
    <n v="21510"/>
    <n v="0"/>
    <n v="0"/>
    <n v="0"/>
    <n v="0"/>
    <n v="0"/>
    <n v="0"/>
    <n v="0"/>
    <n v="21510"/>
    <s v="Sim"/>
  </r>
  <r>
    <s v="33-001/3489/2021"/>
    <d v="2021-05-24T00:00:00"/>
    <s v="3489/2021"/>
    <s v="900 -Covid-19"/>
    <x v="227"/>
    <x v="492"/>
    <n v="1008"/>
    <x v="1"/>
    <n v="10"/>
    <n v="301"/>
    <n v="3"/>
    <n v="2098"/>
    <n v="339030"/>
    <n v="9"/>
    <n v="0"/>
    <n v="8"/>
    <n v="3"/>
    <n v="485"/>
    <n v="22500"/>
    <n v="0"/>
    <n v="0"/>
    <n v="0"/>
    <n v="0"/>
    <n v="0"/>
    <n v="0"/>
    <n v="0"/>
    <n v="22500"/>
    <s v="Sim"/>
  </r>
  <r>
    <s v="36-001/349/2020"/>
    <d v="2020-12-14T00:00:00"/>
    <s v="349/2020"/>
    <s v="900 -Covid-19"/>
    <x v="228"/>
    <x v="493"/>
    <n v="6557"/>
    <x v="0"/>
    <n v="13"/>
    <n v="392"/>
    <n v="2"/>
    <n v="2057"/>
    <n v="339039"/>
    <n v="79"/>
    <n v="0"/>
    <n v="8"/>
    <n v="1"/>
    <n v="1031"/>
    <n v="12000"/>
    <n v="0"/>
    <n v="12000"/>
    <n v="0"/>
    <n v="12000"/>
    <n v="0"/>
    <n v="12000"/>
    <n v="0"/>
    <n v="0"/>
    <s v="Sim"/>
  </r>
  <r>
    <s v="33-001/3490/2021"/>
    <d v="2021-05-24T00:00:00"/>
    <s v="3490/2021"/>
    <s v="900 -Covid-19"/>
    <x v="227"/>
    <x v="494"/>
    <n v="1008"/>
    <x v="1"/>
    <n v="10"/>
    <n v="301"/>
    <n v="3"/>
    <n v="2098"/>
    <n v="339030"/>
    <n v="9"/>
    <n v="0"/>
    <n v="8"/>
    <n v="3"/>
    <n v="485"/>
    <n v="7167"/>
    <n v="0"/>
    <n v="0"/>
    <n v="0"/>
    <n v="0"/>
    <n v="0"/>
    <n v="0"/>
    <n v="0"/>
    <n v="7167"/>
    <s v="Sim"/>
  </r>
  <r>
    <s v="33-001/3493/2021"/>
    <d v="2021-05-25T00:00:00"/>
    <s v="3493/2021"/>
    <s v="900 -Covid-19"/>
    <x v="229"/>
    <x v="302"/>
    <n v="1008"/>
    <x v="1"/>
    <n v="10"/>
    <n v="301"/>
    <n v="3"/>
    <n v="2098"/>
    <n v="339030"/>
    <n v="9"/>
    <n v="0"/>
    <n v="8"/>
    <n v="3"/>
    <n v="485"/>
    <n v="160000"/>
    <n v="0"/>
    <n v="160000"/>
    <n v="0"/>
    <n v="0"/>
    <n v="0"/>
    <n v="0"/>
    <n v="160000"/>
    <n v="160000"/>
    <s v="Sim"/>
  </r>
  <r>
    <s v="33-001/3495/2021"/>
    <d v="2021-05-25T00:00:00"/>
    <s v="3495/2021"/>
    <s v="900 -Covid-19"/>
    <x v="230"/>
    <x v="315"/>
    <n v="1008"/>
    <x v="1"/>
    <n v="10"/>
    <n v="301"/>
    <n v="3"/>
    <n v="2098"/>
    <n v="339030"/>
    <n v="9"/>
    <n v="0"/>
    <n v="8"/>
    <n v="3"/>
    <n v="485"/>
    <n v="25500"/>
    <n v="0"/>
    <n v="0"/>
    <n v="0"/>
    <n v="0"/>
    <n v="0"/>
    <n v="0"/>
    <n v="0"/>
    <n v="25500"/>
    <s v="Sim"/>
  </r>
  <r>
    <s v="36-001/350/2020"/>
    <d v="2020-12-15T00:00:00"/>
    <s v="350/2020"/>
    <s v="900 -Covid-19"/>
    <x v="231"/>
    <x v="495"/>
    <n v="6557"/>
    <x v="0"/>
    <n v="13"/>
    <n v="392"/>
    <n v="2"/>
    <n v="2057"/>
    <n v="339048"/>
    <n v="1"/>
    <n v="20"/>
    <n v="8"/>
    <n v="1"/>
    <n v="1031"/>
    <n v="11999.98"/>
    <n v="0"/>
    <n v="11999.98"/>
    <n v="0"/>
    <n v="11999.98"/>
    <n v="0"/>
    <n v="11999.98"/>
    <n v="0"/>
    <n v="0"/>
    <s v="Sim"/>
  </r>
  <r>
    <s v="33-001/3504/2021"/>
    <d v="2021-05-26T00:00:00"/>
    <s v="3504/2021"/>
    <s v="900 -Covid-19"/>
    <x v="232"/>
    <x v="315"/>
    <n v="1008"/>
    <x v="1"/>
    <n v="10"/>
    <n v="301"/>
    <n v="3"/>
    <n v="2098"/>
    <n v="339030"/>
    <n v="9"/>
    <n v="0"/>
    <n v="8"/>
    <n v="3"/>
    <n v="485"/>
    <n v="145000"/>
    <n v="0"/>
    <n v="145000"/>
    <n v="0"/>
    <n v="0"/>
    <n v="0"/>
    <n v="0"/>
    <n v="145000"/>
    <n v="145000"/>
    <s v="Sim"/>
  </r>
  <r>
    <s v="36-001/351/2020"/>
    <d v="2020-12-15T00:00:00"/>
    <s v="351/2020"/>
    <s v="900 -Covid-19"/>
    <x v="233"/>
    <x v="75"/>
    <n v="6557"/>
    <x v="0"/>
    <n v="13"/>
    <n v="392"/>
    <n v="2"/>
    <n v="2057"/>
    <n v="339048"/>
    <n v="1"/>
    <n v="20"/>
    <n v="8"/>
    <n v="1"/>
    <n v="1031"/>
    <n v="5880"/>
    <n v="0"/>
    <n v="5880"/>
    <n v="0"/>
    <n v="5880"/>
    <n v="0"/>
    <n v="5880"/>
    <n v="0"/>
    <n v="0"/>
    <s v="Sim"/>
  </r>
  <r>
    <s v="33-001/3515/2021"/>
    <d v="2021-05-28T00:00:00"/>
    <s v="3515/2021"/>
    <s v="900 -Covid-19"/>
    <x v="125"/>
    <x v="70"/>
    <n v="1008"/>
    <x v="1"/>
    <n v="10"/>
    <n v="302"/>
    <n v="1"/>
    <n v="2003"/>
    <n v="339039"/>
    <n v="50"/>
    <n v="30"/>
    <n v="3"/>
    <n v="1"/>
    <n v="496"/>
    <n v="1438800"/>
    <n v="0"/>
    <n v="1438800"/>
    <n v="0"/>
    <n v="1438800"/>
    <n v="0"/>
    <n v="1438800"/>
    <n v="0"/>
    <n v="0"/>
    <s v="Sim"/>
  </r>
  <r>
    <s v="33-001/3516/2021"/>
    <d v="2021-05-28T00:00:00"/>
    <s v="3516/2021"/>
    <s v="900 -Covid-19"/>
    <x v="234"/>
    <x v="315"/>
    <n v="1008"/>
    <x v="1"/>
    <n v="10"/>
    <n v="301"/>
    <n v="3"/>
    <n v="2098"/>
    <n v="339030"/>
    <n v="9"/>
    <n v="0"/>
    <n v="8"/>
    <n v="3"/>
    <n v="485"/>
    <n v="170000"/>
    <n v="0"/>
    <n v="0"/>
    <n v="0"/>
    <n v="0"/>
    <n v="0"/>
    <n v="0"/>
    <n v="0"/>
    <n v="170000"/>
    <s v="Sim"/>
  </r>
  <r>
    <s v="33-001/3517/2021"/>
    <d v="2021-05-28T00:00:00"/>
    <s v="3517/2021"/>
    <s v="900 -Covid-19"/>
    <x v="234"/>
    <x v="315"/>
    <n v="1008"/>
    <x v="1"/>
    <n v="10"/>
    <n v="301"/>
    <n v="3"/>
    <n v="2098"/>
    <n v="339030"/>
    <n v="9"/>
    <n v="0"/>
    <n v="8"/>
    <n v="3"/>
    <n v="485"/>
    <n v="53790"/>
    <n v="0"/>
    <n v="0"/>
    <n v="0"/>
    <n v="0"/>
    <n v="0"/>
    <n v="0"/>
    <n v="0"/>
    <n v="53790"/>
    <s v="Sim"/>
  </r>
  <r>
    <s v="33-001/3518/2021"/>
    <d v="2021-05-28T00:00:00"/>
    <s v="3518/2021"/>
    <s v="900 -Covid-19"/>
    <x v="235"/>
    <x v="496"/>
    <n v="1008"/>
    <x v="1"/>
    <n v="10"/>
    <n v="305"/>
    <n v="3"/>
    <n v="2104"/>
    <n v="339030"/>
    <n v="9"/>
    <n v="0"/>
    <n v="8"/>
    <n v="3"/>
    <n v="482"/>
    <n v="98000"/>
    <n v="0"/>
    <n v="0"/>
    <n v="0"/>
    <n v="0"/>
    <n v="0"/>
    <n v="0"/>
    <n v="0"/>
    <n v="98000"/>
    <s v="Sim"/>
  </r>
  <r>
    <s v="36-001/352/2020"/>
    <d v="2020-12-15T00:00:00"/>
    <s v="352/2020"/>
    <s v="900 -Covid-19"/>
    <x v="236"/>
    <x v="104"/>
    <n v="6557"/>
    <x v="0"/>
    <n v="13"/>
    <n v="392"/>
    <n v="2"/>
    <n v="2057"/>
    <n v="339039"/>
    <n v="79"/>
    <n v="0"/>
    <n v="8"/>
    <n v="1"/>
    <n v="1031"/>
    <n v="11065"/>
    <n v="0"/>
    <n v="11065"/>
    <n v="0"/>
    <n v="11065"/>
    <n v="0"/>
    <n v="11065"/>
    <n v="0"/>
    <n v="0"/>
    <s v="Sim"/>
  </r>
  <r>
    <s v="36-001/353/2020"/>
    <d v="2020-12-15T00:00:00"/>
    <s v="353/2020"/>
    <s v="900 -Covid-19"/>
    <x v="237"/>
    <x v="497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3531/2021"/>
    <d v="2021-06-01T00:00:00"/>
    <s v="3531/2021"/>
    <s v="900 -Covid-19"/>
    <x v="238"/>
    <x v="498"/>
    <n v="1008"/>
    <x v="1"/>
    <n v="10"/>
    <n v="302"/>
    <n v="1"/>
    <n v="2003"/>
    <n v="339039"/>
    <n v="99"/>
    <n v="99"/>
    <n v="3"/>
    <n v="1"/>
    <n v="496"/>
    <n v="971904"/>
    <n v="0"/>
    <n v="971904"/>
    <n v="0"/>
    <n v="971904"/>
    <n v="0"/>
    <n v="971904"/>
    <n v="0"/>
    <n v="0"/>
    <s v="Sim"/>
  </r>
  <r>
    <s v="38-001/3538/2020"/>
    <d v="2020-09-04T00:00:00"/>
    <s v="3538/2020"/>
    <s v="900 -Covid-19"/>
    <x v="239"/>
    <x v="443"/>
    <n v="4644"/>
    <x v="5"/>
    <n v="8"/>
    <n v="244"/>
    <n v="1"/>
    <n v="2006"/>
    <n v="335041"/>
    <n v="99"/>
    <n v="99"/>
    <n v="8"/>
    <n v="1"/>
    <n v="1022"/>
    <n v="140150"/>
    <n v="0"/>
    <n v="140150"/>
    <n v="0"/>
    <n v="140150"/>
    <n v="0"/>
    <n v="140150"/>
    <n v="0"/>
    <n v="0"/>
    <s v="Sim"/>
  </r>
  <r>
    <s v="38-001/3539/2020"/>
    <d v="2020-09-04T00:00:00"/>
    <s v="3539/2020"/>
    <s v="900 -Covid-19"/>
    <x v="239"/>
    <x v="443"/>
    <n v="4644"/>
    <x v="5"/>
    <n v="8"/>
    <n v="243"/>
    <n v="2"/>
    <n v="5003"/>
    <n v="445042"/>
    <n v="1"/>
    <n v="0"/>
    <n v="8"/>
    <n v="1"/>
    <n v="1022"/>
    <n v="9850"/>
    <n v="9850"/>
    <n v="0"/>
    <n v="0"/>
    <n v="0"/>
    <n v="0"/>
    <n v="0"/>
    <n v="0"/>
    <n v="0"/>
    <s v="Sim"/>
  </r>
  <r>
    <s v="36-001/354/2020"/>
    <d v="2020-12-15T00:00:00"/>
    <s v="354/2020"/>
    <s v="900 -Covid-19"/>
    <x v="240"/>
    <x v="499"/>
    <n v="6557"/>
    <x v="0"/>
    <n v="13"/>
    <n v="392"/>
    <n v="2"/>
    <n v="2057"/>
    <n v="339039"/>
    <n v="79"/>
    <n v="0"/>
    <n v="8"/>
    <n v="1"/>
    <n v="1031"/>
    <n v="6000"/>
    <n v="0"/>
    <n v="6000"/>
    <n v="0"/>
    <n v="6000"/>
    <n v="0"/>
    <n v="6000"/>
    <n v="0"/>
    <n v="0"/>
    <s v="Sim"/>
  </r>
  <r>
    <s v="33-001/354/2021"/>
    <d v="2021-01-27T00:00:00"/>
    <s v="354/2021"/>
    <s v="900 -Covid-19"/>
    <x v="241"/>
    <x v="500"/>
    <n v="1008"/>
    <x v="1"/>
    <n v="10"/>
    <n v="302"/>
    <n v="1"/>
    <n v="2003"/>
    <n v="339030"/>
    <n v="35"/>
    <n v="0"/>
    <n v="8"/>
    <n v="3"/>
    <n v="484"/>
    <n v="8000"/>
    <n v="0"/>
    <n v="7840"/>
    <n v="0"/>
    <n v="7840"/>
    <n v="0"/>
    <n v="7840"/>
    <n v="0"/>
    <n v="160"/>
    <s v="Sim"/>
  </r>
  <r>
    <s v="38-001/3540/2020"/>
    <d v="2020-09-04T00:00:00"/>
    <s v="3540/2020"/>
    <s v="900 -Covid-19"/>
    <x v="242"/>
    <x v="501"/>
    <n v="5159"/>
    <x v="5"/>
    <n v="8"/>
    <n v="243"/>
    <n v="1"/>
    <n v="6002"/>
    <n v="335041"/>
    <n v="99"/>
    <n v="99"/>
    <n v="8"/>
    <n v="1"/>
    <n v="1022"/>
    <n v="15000"/>
    <n v="0"/>
    <n v="15000"/>
    <n v="0"/>
    <n v="15000"/>
    <n v="0"/>
    <n v="15000"/>
    <n v="0"/>
    <n v="0"/>
    <s v="Sim"/>
  </r>
  <r>
    <s v="38-001/3541/2020"/>
    <d v="2020-09-04T00:00:00"/>
    <s v="3541/2020"/>
    <s v="900 -Covid-19"/>
    <x v="242"/>
    <x v="501"/>
    <n v="5159"/>
    <x v="5"/>
    <n v="8"/>
    <n v="243"/>
    <n v="2"/>
    <n v="5003"/>
    <n v="445042"/>
    <n v="1"/>
    <n v="0"/>
    <n v="8"/>
    <n v="1"/>
    <n v="1022"/>
    <n v="75000"/>
    <n v="0"/>
    <n v="75000"/>
    <n v="0"/>
    <n v="75000"/>
    <n v="0"/>
    <n v="75000"/>
    <n v="0"/>
    <n v="0"/>
    <s v="Sim"/>
  </r>
  <r>
    <s v="38-001/3542/2020"/>
    <d v="2020-09-04T00:00:00"/>
    <s v="3542/2020"/>
    <s v="900 -Covid-19"/>
    <x v="243"/>
    <x v="502"/>
    <n v="5159"/>
    <x v="5"/>
    <n v="8"/>
    <n v="243"/>
    <n v="1"/>
    <n v="6002"/>
    <n v="335041"/>
    <n v="99"/>
    <n v="99"/>
    <n v="8"/>
    <n v="1"/>
    <n v="1022"/>
    <n v="36000"/>
    <n v="0"/>
    <n v="36000"/>
    <n v="0"/>
    <n v="36000"/>
    <n v="0"/>
    <n v="36000"/>
    <n v="0"/>
    <n v="0"/>
    <s v="Sim"/>
  </r>
  <r>
    <s v="38-001/3543/2020"/>
    <d v="2020-09-04T00:00:00"/>
    <s v="3543/2020"/>
    <s v="900 -Covid-19"/>
    <x v="244"/>
    <x v="503"/>
    <n v="4644"/>
    <x v="5"/>
    <n v="8"/>
    <n v="244"/>
    <n v="1"/>
    <n v="2006"/>
    <n v="335041"/>
    <n v="99"/>
    <n v="99"/>
    <n v="8"/>
    <n v="1"/>
    <n v="1022"/>
    <n v="135000"/>
    <n v="0"/>
    <n v="135000"/>
    <n v="0"/>
    <n v="135000"/>
    <n v="0"/>
    <n v="135000"/>
    <n v="0"/>
    <n v="0"/>
    <s v="Sim"/>
  </r>
  <r>
    <s v="33-001/3543/2021"/>
    <d v="2021-06-01T00:00:00"/>
    <s v="3543/2021"/>
    <s v="900 -Covid-19"/>
    <x v="15"/>
    <x v="310"/>
    <n v="1008"/>
    <x v="1"/>
    <n v="10"/>
    <n v="302"/>
    <n v="1"/>
    <n v="2003"/>
    <n v="339039"/>
    <n v="12"/>
    <n v="0"/>
    <n v="8"/>
    <n v="3"/>
    <n v="484"/>
    <n v="4833.6000000000004"/>
    <n v="0"/>
    <n v="0"/>
    <n v="0"/>
    <n v="0"/>
    <n v="0"/>
    <n v="0"/>
    <n v="0"/>
    <n v="4833.6000000000004"/>
    <s v="Sim"/>
  </r>
  <r>
    <s v="38-001/3544/2020"/>
    <d v="2020-09-04T00:00:00"/>
    <s v="3544/2020"/>
    <s v="900 -Covid-19"/>
    <x v="245"/>
    <x v="504"/>
    <n v="5159"/>
    <x v="5"/>
    <n v="8"/>
    <n v="243"/>
    <n v="1"/>
    <n v="6002"/>
    <n v="335041"/>
    <n v="99"/>
    <n v="99"/>
    <n v="8"/>
    <n v="1"/>
    <n v="1022"/>
    <n v="65136.639999999999"/>
    <n v="0"/>
    <n v="65136.639999999999"/>
    <n v="0"/>
    <n v="65136.639999999999"/>
    <n v="0"/>
    <n v="65136.639999999999"/>
    <n v="0"/>
    <n v="0"/>
    <s v="Sim"/>
  </r>
  <r>
    <s v="38-001/3545/2020"/>
    <d v="2020-09-04T00:00:00"/>
    <s v="3545/2020"/>
    <s v="900 -Covid-19"/>
    <x v="245"/>
    <x v="504"/>
    <n v="5159"/>
    <x v="5"/>
    <n v="8"/>
    <n v="243"/>
    <n v="2"/>
    <n v="5003"/>
    <n v="445042"/>
    <n v="1"/>
    <n v="0"/>
    <n v="8"/>
    <n v="1"/>
    <n v="1022"/>
    <n v="21263.360000000001"/>
    <n v="0"/>
    <n v="21263.360000000001"/>
    <n v="0"/>
    <n v="21263.360000000001"/>
    <n v="0"/>
    <n v="21263.360000000001"/>
    <n v="0"/>
    <n v="0"/>
    <s v="Sim"/>
  </r>
  <r>
    <s v="38-001/3546/2020"/>
    <d v="2020-09-04T00:00:00"/>
    <s v="3546/2020"/>
    <s v="900 -Covid-19"/>
    <x v="246"/>
    <x v="505"/>
    <n v="5159"/>
    <x v="5"/>
    <n v="8"/>
    <n v="243"/>
    <n v="1"/>
    <n v="6002"/>
    <n v="335041"/>
    <n v="99"/>
    <n v="99"/>
    <n v="8"/>
    <n v="1"/>
    <n v="1022"/>
    <n v="36000"/>
    <n v="0"/>
    <n v="36000"/>
    <n v="0"/>
    <n v="36000"/>
    <n v="0"/>
    <n v="36000"/>
    <n v="0"/>
    <n v="0"/>
    <s v="Sim"/>
  </r>
  <r>
    <s v="33-001/357/2021"/>
    <d v="2021-01-27T00:00:00"/>
    <s v="357/2021"/>
    <s v="900 -Covid-19"/>
    <x v="34"/>
    <x v="506"/>
    <n v="1008"/>
    <x v="1"/>
    <n v="10"/>
    <n v="302"/>
    <n v="1"/>
    <n v="2003"/>
    <n v="339030"/>
    <n v="36"/>
    <n v="0"/>
    <n v="8"/>
    <n v="3"/>
    <n v="484"/>
    <n v="124050"/>
    <n v="0"/>
    <n v="124050"/>
    <n v="0"/>
    <n v="124050"/>
    <n v="0"/>
    <n v="124050"/>
    <n v="0"/>
    <n v="0"/>
    <s v="Sim"/>
  </r>
  <r>
    <s v="33-001/358/2021"/>
    <d v="2021-01-27T00:00:00"/>
    <s v="358/2021"/>
    <s v="900 -Covid-19"/>
    <x v="247"/>
    <x v="507"/>
    <n v="1008"/>
    <x v="1"/>
    <n v="10"/>
    <n v="305"/>
    <n v="3"/>
    <n v="2104"/>
    <n v="339030"/>
    <n v="9"/>
    <n v="0"/>
    <n v="8"/>
    <n v="3"/>
    <n v="482"/>
    <n v="54868.08"/>
    <n v="0"/>
    <n v="54868.08"/>
    <n v="0"/>
    <n v="54868.08"/>
    <n v="0"/>
    <n v="54868.08"/>
    <n v="0"/>
    <n v="0"/>
    <s v="Sim"/>
  </r>
  <r>
    <s v="38-001/36/2021"/>
    <d v="2021-01-13T00:00:00"/>
    <s v="36/2021"/>
    <s v="900 -Covid-19"/>
    <x v="145"/>
    <x v="421"/>
    <n v="5098"/>
    <x v="5"/>
    <n v="8"/>
    <n v="244"/>
    <n v="1"/>
    <n v="2005"/>
    <n v="339030"/>
    <n v="7"/>
    <n v="99"/>
    <n v="8"/>
    <n v="3"/>
    <n v="1024"/>
    <n v="12000"/>
    <n v="0"/>
    <n v="0"/>
    <n v="0"/>
    <n v="0"/>
    <n v="0"/>
    <n v="0"/>
    <n v="0"/>
    <n v="12000"/>
    <s v="Sim"/>
  </r>
  <r>
    <s v="33-001/3621/2021"/>
    <d v="2021-06-09T00:00:00"/>
    <s v="3621/2021"/>
    <s v="900 -Covid-19"/>
    <x v="248"/>
    <x v="315"/>
    <n v="1008"/>
    <x v="1"/>
    <n v="10"/>
    <n v="301"/>
    <n v="3"/>
    <n v="2098"/>
    <n v="339030"/>
    <n v="9"/>
    <n v="0"/>
    <n v="8"/>
    <n v="3"/>
    <n v="485"/>
    <n v="232000"/>
    <n v="0"/>
    <n v="0"/>
    <n v="0"/>
    <n v="0"/>
    <n v="0"/>
    <n v="0"/>
    <n v="0"/>
    <n v="232000"/>
    <s v="Sim"/>
  </r>
  <r>
    <s v="38-001/3650/2020"/>
    <d v="2020-09-11T00:00:00"/>
    <s v="3650/2020"/>
    <s v="900 -Covid-19"/>
    <x v="145"/>
    <x v="421"/>
    <n v="5159"/>
    <x v="5"/>
    <n v="8"/>
    <n v="243"/>
    <n v="1"/>
    <n v="6003"/>
    <n v="339030"/>
    <n v="7"/>
    <n v="99"/>
    <n v="8"/>
    <n v="1"/>
    <n v="1022"/>
    <n v="504.74"/>
    <n v="0"/>
    <n v="504.74"/>
    <n v="0"/>
    <n v="504.74"/>
    <n v="0"/>
    <n v="504.74"/>
    <n v="0"/>
    <n v="0"/>
    <s v="Sim"/>
  </r>
  <r>
    <s v="38-001/3651/2020"/>
    <d v="2020-09-11T00:00:00"/>
    <s v="3651/2020"/>
    <s v="900 -Covid-19"/>
    <x v="145"/>
    <x v="421"/>
    <n v="5159"/>
    <x v="5"/>
    <n v="8"/>
    <n v="243"/>
    <n v="1"/>
    <n v="6003"/>
    <n v="339030"/>
    <n v="7"/>
    <n v="99"/>
    <n v="8"/>
    <n v="1"/>
    <n v="1022"/>
    <n v="681.16"/>
    <n v="0"/>
    <n v="681.16"/>
    <n v="0"/>
    <n v="681.16"/>
    <n v="0"/>
    <n v="681.16"/>
    <n v="0"/>
    <n v="0"/>
    <s v="Sim"/>
  </r>
  <r>
    <s v="38-001/3652/2020"/>
    <d v="2020-09-11T00:00:00"/>
    <s v="3652/2020"/>
    <s v="900 -Covid-19"/>
    <x v="145"/>
    <x v="421"/>
    <n v="5159"/>
    <x v="5"/>
    <n v="8"/>
    <n v="243"/>
    <n v="1"/>
    <n v="6003"/>
    <n v="339030"/>
    <n v="7"/>
    <n v="99"/>
    <n v="8"/>
    <n v="1"/>
    <n v="1022"/>
    <n v="800.24"/>
    <n v="0"/>
    <n v="800.24"/>
    <n v="0"/>
    <n v="800.24"/>
    <n v="0"/>
    <n v="800.24"/>
    <n v="0"/>
    <n v="0"/>
    <s v="Sim"/>
  </r>
  <r>
    <s v="38-001/3653/2020"/>
    <d v="2020-09-11T00:00:00"/>
    <s v="3653/2020"/>
    <s v="900 -Covid-19"/>
    <x v="145"/>
    <x v="421"/>
    <n v="5159"/>
    <x v="5"/>
    <n v="8"/>
    <n v="243"/>
    <n v="1"/>
    <n v="6003"/>
    <n v="339030"/>
    <n v="7"/>
    <n v="99"/>
    <n v="8"/>
    <n v="1"/>
    <n v="1022"/>
    <n v="602.28"/>
    <n v="0"/>
    <n v="602.28"/>
    <n v="0"/>
    <n v="602.28"/>
    <n v="0"/>
    <n v="602.28"/>
    <n v="0"/>
    <n v="0"/>
    <s v="Sim"/>
  </r>
  <r>
    <s v="38-001/3654/2020"/>
    <d v="2020-09-11T00:00:00"/>
    <s v="3654/2020"/>
    <s v="900 -Covid-19"/>
    <x v="145"/>
    <x v="421"/>
    <n v="5159"/>
    <x v="5"/>
    <n v="8"/>
    <n v="243"/>
    <n v="1"/>
    <n v="6003"/>
    <n v="339030"/>
    <n v="7"/>
    <n v="99"/>
    <n v="8"/>
    <n v="1"/>
    <n v="1022"/>
    <n v="574.64"/>
    <n v="0"/>
    <n v="574.64"/>
    <n v="0"/>
    <n v="574.64"/>
    <n v="0"/>
    <n v="574.64"/>
    <n v="0"/>
    <n v="0"/>
    <s v="Sim"/>
  </r>
  <r>
    <s v="38-001/3655/2020"/>
    <d v="2020-09-11T00:00:00"/>
    <s v="3655/2020"/>
    <s v="900 -Covid-19"/>
    <x v="145"/>
    <x v="421"/>
    <n v="5159"/>
    <x v="5"/>
    <n v="8"/>
    <n v="243"/>
    <n v="1"/>
    <n v="6003"/>
    <n v="339030"/>
    <n v="7"/>
    <n v="99"/>
    <n v="8"/>
    <n v="1"/>
    <n v="1022"/>
    <n v="707.6"/>
    <n v="0"/>
    <n v="707.6"/>
    <n v="0"/>
    <n v="707.6"/>
    <n v="0"/>
    <n v="707.6"/>
    <n v="0"/>
    <n v="0"/>
    <s v="Sim"/>
  </r>
  <r>
    <s v="38-001/3656/2020"/>
    <d v="2020-09-11T00:00:00"/>
    <s v="3656/2020"/>
    <s v="900 -Covid-19"/>
    <x v="145"/>
    <x v="421"/>
    <n v="5159"/>
    <x v="5"/>
    <n v="8"/>
    <n v="243"/>
    <n v="1"/>
    <n v="6003"/>
    <n v="339030"/>
    <n v="7"/>
    <n v="99"/>
    <n v="8"/>
    <n v="1"/>
    <n v="1022"/>
    <n v="695.65"/>
    <n v="0"/>
    <n v="695.65"/>
    <n v="0"/>
    <n v="695.65"/>
    <n v="0"/>
    <n v="695.65"/>
    <n v="0"/>
    <n v="0"/>
    <s v="Sim"/>
  </r>
  <r>
    <s v="38-001/3657/2020"/>
    <d v="2020-09-11T00:00:00"/>
    <s v="3657/2020"/>
    <s v="900 -Covid-19"/>
    <x v="145"/>
    <x v="421"/>
    <n v="5159"/>
    <x v="5"/>
    <n v="8"/>
    <n v="243"/>
    <n v="1"/>
    <n v="6003"/>
    <n v="339030"/>
    <n v="7"/>
    <n v="99"/>
    <n v="8"/>
    <n v="1"/>
    <n v="1022"/>
    <n v="701.14"/>
    <n v="0"/>
    <n v="701.14"/>
    <n v="0"/>
    <n v="701.14"/>
    <n v="0"/>
    <n v="701.14"/>
    <n v="0"/>
    <n v="0"/>
    <s v="Sim"/>
  </r>
  <r>
    <s v="38-001/3658/2020"/>
    <d v="2020-09-11T00:00:00"/>
    <s v="3658/2020"/>
    <s v="900 -Covid-19"/>
    <x v="145"/>
    <x v="421"/>
    <n v="5159"/>
    <x v="5"/>
    <n v="8"/>
    <n v="243"/>
    <n v="1"/>
    <n v="6003"/>
    <n v="339030"/>
    <n v="7"/>
    <n v="99"/>
    <n v="8"/>
    <n v="1"/>
    <n v="1022"/>
    <n v="417.32"/>
    <n v="0"/>
    <n v="417.32"/>
    <n v="0"/>
    <n v="417.32"/>
    <n v="0"/>
    <n v="417.32"/>
    <n v="0"/>
    <n v="0"/>
    <s v="Sim"/>
  </r>
  <r>
    <s v="38-001/3659/2020"/>
    <d v="2020-09-11T00:00:00"/>
    <s v="3659/2020"/>
    <s v="900 -Covid-19"/>
    <x v="145"/>
    <x v="421"/>
    <n v="5159"/>
    <x v="5"/>
    <n v="8"/>
    <n v="243"/>
    <n v="1"/>
    <n v="6003"/>
    <n v="339030"/>
    <n v="7"/>
    <n v="99"/>
    <n v="8"/>
    <n v="1"/>
    <n v="1022"/>
    <n v="859.2"/>
    <n v="0"/>
    <n v="859.2"/>
    <n v="0"/>
    <n v="859.2"/>
    <n v="0"/>
    <n v="859.2"/>
    <n v="0"/>
    <n v="0"/>
    <s v="Sim"/>
  </r>
  <r>
    <s v="38-001/3660/2020"/>
    <d v="2020-09-11T00:00:00"/>
    <s v="3660/2020"/>
    <s v="900 -Covid-19"/>
    <x v="145"/>
    <x v="421"/>
    <n v="5159"/>
    <x v="5"/>
    <n v="8"/>
    <n v="243"/>
    <n v="1"/>
    <n v="6003"/>
    <n v="339030"/>
    <n v="7"/>
    <n v="99"/>
    <n v="8"/>
    <n v="1"/>
    <n v="1022"/>
    <n v="692.71"/>
    <n v="0"/>
    <n v="692.71"/>
    <n v="0"/>
    <n v="692.71"/>
    <n v="0"/>
    <n v="692.71"/>
    <n v="0"/>
    <n v="0"/>
    <s v="Sim"/>
  </r>
  <r>
    <s v="38-001/3661/2020"/>
    <d v="2020-09-11T00:00:00"/>
    <s v="3661/2020"/>
    <s v="900 -Covid-19"/>
    <x v="145"/>
    <x v="421"/>
    <n v="5159"/>
    <x v="5"/>
    <n v="8"/>
    <n v="243"/>
    <n v="1"/>
    <n v="6003"/>
    <n v="339030"/>
    <n v="7"/>
    <n v="99"/>
    <n v="8"/>
    <n v="1"/>
    <n v="1022"/>
    <n v="1026.3"/>
    <n v="0"/>
    <n v="1026.3"/>
    <n v="0"/>
    <n v="1026.3"/>
    <n v="0"/>
    <n v="1026.3"/>
    <n v="0"/>
    <n v="0"/>
    <s v="Sim"/>
  </r>
  <r>
    <s v="38-001/3662/2020"/>
    <d v="2020-09-11T00:00:00"/>
    <s v="3662/2020"/>
    <s v="900 -Covid-19"/>
    <x v="145"/>
    <x v="421"/>
    <n v="5159"/>
    <x v="5"/>
    <n v="8"/>
    <n v="243"/>
    <n v="1"/>
    <n v="6003"/>
    <n v="339030"/>
    <n v="7"/>
    <n v="99"/>
    <n v="8"/>
    <n v="1"/>
    <n v="1022"/>
    <n v="1172.72"/>
    <n v="0"/>
    <n v="1172.72"/>
    <n v="0"/>
    <n v="1172.72"/>
    <n v="0"/>
    <n v="1172.72"/>
    <n v="0"/>
    <n v="0"/>
    <s v="Sim"/>
  </r>
  <r>
    <s v="38-001/3663/2020"/>
    <d v="2020-09-11T00:00:00"/>
    <s v="3663/2020"/>
    <s v="900 -Covid-19"/>
    <x v="145"/>
    <x v="421"/>
    <n v="5159"/>
    <x v="5"/>
    <n v="8"/>
    <n v="243"/>
    <n v="1"/>
    <n v="6003"/>
    <n v="339030"/>
    <n v="7"/>
    <n v="99"/>
    <n v="8"/>
    <n v="1"/>
    <n v="1022"/>
    <n v="515.25"/>
    <n v="0"/>
    <n v="515.25"/>
    <n v="0"/>
    <n v="515.25"/>
    <n v="0"/>
    <n v="515.25"/>
    <n v="0"/>
    <n v="0"/>
    <s v="Sim"/>
  </r>
  <r>
    <s v="38-001/3664/2020"/>
    <d v="2020-09-11T00:00:00"/>
    <s v="3664/2020"/>
    <s v="900 -Covid-19"/>
    <x v="145"/>
    <x v="421"/>
    <n v="5159"/>
    <x v="5"/>
    <n v="8"/>
    <n v="243"/>
    <n v="1"/>
    <n v="6003"/>
    <n v="339030"/>
    <n v="7"/>
    <n v="99"/>
    <n v="8"/>
    <n v="1"/>
    <n v="1022"/>
    <n v="763.4"/>
    <n v="0"/>
    <n v="763.4"/>
    <n v="0"/>
    <n v="763.4"/>
    <n v="0"/>
    <n v="763.4"/>
    <n v="0"/>
    <n v="0"/>
    <s v="Sim"/>
  </r>
  <r>
    <s v="38-001/3665/2020"/>
    <d v="2020-09-11T00:00:00"/>
    <s v="3665/2020"/>
    <s v="900 -Covid-19"/>
    <x v="145"/>
    <x v="421"/>
    <n v="5159"/>
    <x v="5"/>
    <n v="8"/>
    <n v="243"/>
    <n v="1"/>
    <n v="6003"/>
    <n v="339030"/>
    <n v="7"/>
    <n v="99"/>
    <n v="8"/>
    <n v="1"/>
    <n v="1022"/>
    <n v="634.72"/>
    <n v="0"/>
    <n v="634.72"/>
    <n v="0"/>
    <n v="634.72"/>
    <n v="0"/>
    <n v="634.72"/>
    <n v="0"/>
    <n v="0"/>
    <s v="Sim"/>
  </r>
  <r>
    <s v="38-001/3666/2020"/>
    <d v="2020-09-11T00:00:00"/>
    <s v="3666/2020"/>
    <s v="900 -Covid-19"/>
    <x v="145"/>
    <x v="421"/>
    <n v="5159"/>
    <x v="5"/>
    <n v="8"/>
    <n v="243"/>
    <n v="1"/>
    <n v="6003"/>
    <n v="339030"/>
    <n v="7"/>
    <n v="99"/>
    <n v="8"/>
    <n v="1"/>
    <n v="1022"/>
    <n v="814.27"/>
    <n v="0"/>
    <n v="814.27"/>
    <n v="0"/>
    <n v="814.27"/>
    <n v="0"/>
    <n v="814.27"/>
    <n v="0"/>
    <n v="0"/>
    <s v="Sim"/>
  </r>
  <r>
    <s v="38-001/3667/2020"/>
    <d v="2020-09-11T00:00:00"/>
    <s v="3667/2020"/>
    <s v="900 -Covid-19"/>
    <x v="145"/>
    <x v="421"/>
    <n v="5159"/>
    <x v="5"/>
    <n v="8"/>
    <n v="243"/>
    <n v="1"/>
    <n v="6003"/>
    <n v="339030"/>
    <n v="7"/>
    <n v="99"/>
    <n v="8"/>
    <n v="1"/>
    <n v="1022"/>
    <n v="570.52"/>
    <n v="0"/>
    <n v="570.52"/>
    <n v="0"/>
    <n v="570.52"/>
    <n v="0"/>
    <n v="570.52"/>
    <n v="0"/>
    <n v="0"/>
    <s v="Sim"/>
  </r>
  <r>
    <s v="38-001/3668/2020"/>
    <d v="2020-09-11T00:00:00"/>
    <s v="3668/2020"/>
    <s v="900 -Covid-19"/>
    <x v="145"/>
    <x v="421"/>
    <n v="5159"/>
    <x v="5"/>
    <n v="8"/>
    <n v="243"/>
    <n v="1"/>
    <n v="6003"/>
    <n v="339030"/>
    <n v="7"/>
    <n v="99"/>
    <n v="8"/>
    <n v="1"/>
    <n v="1022"/>
    <n v="642.88"/>
    <n v="0"/>
    <n v="642.88"/>
    <n v="0"/>
    <n v="642.88"/>
    <n v="0"/>
    <n v="642.88"/>
    <n v="0"/>
    <n v="0"/>
    <s v="Sim"/>
  </r>
  <r>
    <s v="38-001/3669/2020"/>
    <d v="2020-09-11T00:00:00"/>
    <s v="3669/2020"/>
    <s v="900 -Covid-19"/>
    <x v="145"/>
    <x v="421"/>
    <n v="5159"/>
    <x v="5"/>
    <n v="8"/>
    <n v="243"/>
    <n v="1"/>
    <n v="6003"/>
    <n v="339030"/>
    <n v="7"/>
    <n v="99"/>
    <n v="8"/>
    <n v="1"/>
    <n v="1022"/>
    <n v="852.12"/>
    <n v="0"/>
    <n v="852.12"/>
    <n v="0"/>
    <n v="852.12"/>
    <n v="0"/>
    <n v="852.12"/>
    <n v="0"/>
    <n v="0"/>
    <s v="Sim"/>
  </r>
  <r>
    <s v="38-001/3670/2020"/>
    <d v="2020-09-11T00:00:00"/>
    <s v="3670/2020"/>
    <s v="900 -Covid-19"/>
    <x v="145"/>
    <x v="421"/>
    <n v="5159"/>
    <x v="5"/>
    <n v="8"/>
    <n v="243"/>
    <n v="1"/>
    <n v="6003"/>
    <n v="339030"/>
    <n v="7"/>
    <n v="99"/>
    <n v="8"/>
    <n v="1"/>
    <n v="1022"/>
    <n v="637.54999999999995"/>
    <n v="0"/>
    <n v="637.54999999999995"/>
    <n v="0"/>
    <n v="637.54999999999995"/>
    <n v="0"/>
    <n v="637.54999999999995"/>
    <n v="0"/>
    <n v="0"/>
    <s v="Sim"/>
  </r>
  <r>
    <s v="38-001/3671/2020"/>
    <d v="2020-09-11T00:00:00"/>
    <s v="3671/2020"/>
    <s v="900 -Covid-19"/>
    <x v="145"/>
    <x v="421"/>
    <n v="5159"/>
    <x v="5"/>
    <n v="8"/>
    <n v="243"/>
    <n v="1"/>
    <n v="6003"/>
    <n v="339030"/>
    <n v="7"/>
    <n v="99"/>
    <n v="8"/>
    <n v="1"/>
    <n v="1022"/>
    <n v="655.52"/>
    <n v="0"/>
    <n v="655.52"/>
    <n v="0"/>
    <n v="655.52"/>
    <n v="0"/>
    <n v="655.52"/>
    <n v="0"/>
    <n v="0"/>
    <s v="Sim"/>
  </r>
  <r>
    <s v="38-001/3672/2020"/>
    <d v="2020-09-11T00:00:00"/>
    <s v="3672/2020"/>
    <s v="900 -Covid-19"/>
    <x v="145"/>
    <x v="421"/>
    <n v="5159"/>
    <x v="5"/>
    <n v="8"/>
    <n v="243"/>
    <n v="1"/>
    <n v="6003"/>
    <n v="339030"/>
    <n v="7"/>
    <n v="99"/>
    <n v="8"/>
    <n v="1"/>
    <n v="1022"/>
    <n v="932.06"/>
    <n v="0"/>
    <n v="932.06"/>
    <n v="0"/>
    <n v="932.06"/>
    <n v="0"/>
    <n v="932.06"/>
    <n v="0"/>
    <n v="0"/>
    <s v="Sim"/>
  </r>
  <r>
    <s v="38-001/3673/2020"/>
    <d v="2020-09-11T00:00:00"/>
    <s v="3673/2020"/>
    <s v="900 -Covid-19"/>
    <x v="145"/>
    <x v="421"/>
    <n v="5159"/>
    <x v="5"/>
    <n v="8"/>
    <n v="243"/>
    <n v="1"/>
    <n v="6003"/>
    <n v="339030"/>
    <n v="7"/>
    <n v="99"/>
    <n v="8"/>
    <n v="1"/>
    <n v="1022"/>
    <n v="700.71"/>
    <n v="0"/>
    <n v="700.71"/>
    <n v="0"/>
    <n v="700.71"/>
    <n v="0"/>
    <n v="700.71"/>
    <n v="0"/>
    <n v="0"/>
    <s v="Sim"/>
  </r>
  <r>
    <s v="38-001/3674/2020"/>
    <d v="2020-09-11T00:00:00"/>
    <s v="3674/2020"/>
    <s v="900 -Covid-19"/>
    <x v="145"/>
    <x v="421"/>
    <n v="1008"/>
    <x v="5"/>
    <n v="8"/>
    <n v="244"/>
    <n v="1"/>
    <n v="2005"/>
    <n v="339030"/>
    <n v="7"/>
    <n v="99"/>
    <n v="8"/>
    <n v="1"/>
    <n v="1022"/>
    <n v="593.1"/>
    <n v="0"/>
    <n v="593.1"/>
    <n v="0"/>
    <n v="593.1"/>
    <n v="0"/>
    <n v="593.1"/>
    <n v="0"/>
    <n v="0"/>
    <s v="Sim"/>
  </r>
  <r>
    <s v="38-001/3675/2020"/>
    <d v="2020-09-11T00:00:00"/>
    <s v="3675/2020"/>
    <s v="900 -Covid-19"/>
    <x v="145"/>
    <x v="421"/>
    <n v="5159"/>
    <x v="5"/>
    <n v="8"/>
    <n v="244"/>
    <n v="1"/>
    <n v="2005"/>
    <n v="339030"/>
    <n v="7"/>
    <n v="99"/>
    <n v="8"/>
    <n v="1"/>
    <n v="1022"/>
    <n v="854.6"/>
    <n v="0"/>
    <n v="854.6"/>
    <n v="0"/>
    <n v="854.6"/>
    <n v="0"/>
    <n v="854.6"/>
    <n v="0"/>
    <n v="0"/>
    <s v="Sim"/>
  </r>
  <r>
    <s v="38-001/3676/2020"/>
    <d v="2020-09-11T00:00:00"/>
    <s v="3676/2020"/>
    <s v="900 -Covid-19"/>
    <x v="145"/>
    <x v="421"/>
    <n v="5159"/>
    <x v="5"/>
    <n v="8"/>
    <n v="244"/>
    <n v="1"/>
    <n v="2005"/>
    <n v="339030"/>
    <n v="7"/>
    <n v="99"/>
    <n v="8"/>
    <n v="1"/>
    <n v="1022"/>
    <n v="1176.83"/>
    <n v="0"/>
    <n v="1176.83"/>
    <n v="0"/>
    <n v="1176.83"/>
    <n v="0"/>
    <n v="1176.83"/>
    <n v="0"/>
    <n v="0"/>
    <s v="Sim"/>
  </r>
  <r>
    <s v="38-001/3677/2020"/>
    <d v="2020-09-11T00:00:00"/>
    <s v="3677/2020"/>
    <s v="900 -Covid-19"/>
    <x v="145"/>
    <x v="421"/>
    <n v="5159"/>
    <x v="5"/>
    <n v="8"/>
    <n v="244"/>
    <n v="1"/>
    <n v="2005"/>
    <n v="339030"/>
    <n v="7"/>
    <n v="99"/>
    <n v="8"/>
    <n v="1"/>
    <n v="1022"/>
    <n v="842.54"/>
    <n v="0"/>
    <n v="842.54"/>
    <n v="0"/>
    <n v="842.54"/>
    <n v="0"/>
    <n v="842.54"/>
    <n v="0"/>
    <n v="0"/>
    <s v="Sim"/>
  </r>
  <r>
    <s v="38-001/3678/2020"/>
    <d v="2020-09-11T00:00:00"/>
    <s v="3678/2020"/>
    <s v="900 -Covid-19"/>
    <x v="145"/>
    <x v="421"/>
    <n v="5159"/>
    <x v="5"/>
    <n v="8"/>
    <n v="244"/>
    <n v="1"/>
    <n v="2005"/>
    <n v="339030"/>
    <n v="7"/>
    <n v="99"/>
    <n v="8"/>
    <n v="1"/>
    <n v="1022"/>
    <n v="1632.26"/>
    <n v="0"/>
    <n v="1632.26"/>
    <n v="0"/>
    <n v="1632.26"/>
    <n v="0"/>
    <n v="1632.26"/>
    <n v="0"/>
    <n v="0"/>
    <s v="Sim"/>
  </r>
  <r>
    <s v="38-001/3679/2020"/>
    <d v="2020-09-11T00:00:00"/>
    <s v="3679/2020"/>
    <s v="900 -Covid-19"/>
    <x v="145"/>
    <x v="421"/>
    <n v="5159"/>
    <x v="5"/>
    <n v="8"/>
    <n v="244"/>
    <n v="1"/>
    <n v="2005"/>
    <n v="339030"/>
    <n v="7"/>
    <n v="99"/>
    <n v="8"/>
    <n v="1"/>
    <n v="1022"/>
    <n v="1536.48"/>
    <n v="0"/>
    <n v="1536.48"/>
    <n v="0"/>
    <n v="1536.48"/>
    <n v="0"/>
    <n v="1536.48"/>
    <n v="0"/>
    <n v="0"/>
    <s v="Sim"/>
  </r>
  <r>
    <s v="38-001/3680/2020"/>
    <d v="2020-09-11T00:00:00"/>
    <s v="3680/2020"/>
    <s v="900 -Covid-19"/>
    <x v="145"/>
    <x v="421"/>
    <n v="5159"/>
    <x v="5"/>
    <n v="8"/>
    <n v="244"/>
    <n v="1"/>
    <n v="2005"/>
    <n v="339030"/>
    <n v="7"/>
    <n v="99"/>
    <n v="8"/>
    <n v="1"/>
    <n v="1022"/>
    <n v="1585.98"/>
    <n v="0"/>
    <n v="1585.98"/>
    <n v="0"/>
    <n v="1585.98"/>
    <n v="0"/>
    <n v="1585.98"/>
    <n v="0"/>
    <n v="0"/>
    <s v="Sim"/>
  </r>
  <r>
    <s v="38-001/3681/2020"/>
    <d v="2020-09-11T00:00:00"/>
    <s v="3681/2020"/>
    <s v="900 -Covid-19"/>
    <x v="142"/>
    <x v="419"/>
    <n v="5159"/>
    <x v="5"/>
    <n v="8"/>
    <n v="243"/>
    <n v="1"/>
    <n v="6003"/>
    <n v="339030"/>
    <n v="7"/>
    <n v="99"/>
    <n v="8"/>
    <n v="1"/>
    <n v="1022"/>
    <n v="498"/>
    <n v="0"/>
    <n v="498"/>
    <n v="0"/>
    <n v="498"/>
    <n v="0"/>
    <n v="498"/>
    <n v="0"/>
    <n v="0"/>
    <s v="Sim"/>
  </r>
  <r>
    <s v="38-001/3682/2020"/>
    <d v="2020-09-11T00:00:00"/>
    <s v="3682/2020"/>
    <s v="900 -Covid-19"/>
    <x v="142"/>
    <x v="419"/>
    <n v="5159"/>
    <x v="5"/>
    <n v="8"/>
    <n v="243"/>
    <n v="1"/>
    <n v="6003"/>
    <n v="339030"/>
    <n v="7"/>
    <n v="99"/>
    <n v="8"/>
    <n v="1"/>
    <n v="1022"/>
    <n v="588"/>
    <n v="0"/>
    <n v="588"/>
    <n v="0"/>
    <n v="588"/>
    <n v="0"/>
    <n v="588"/>
    <n v="0"/>
    <n v="0"/>
    <s v="Sim"/>
  </r>
  <r>
    <s v="38-001/3683/2020"/>
    <d v="2020-09-11T00:00:00"/>
    <s v="3683/2020"/>
    <s v="900 -Covid-19"/>
    <x v="142"/>
    <x v="419"/>
    <n v="5159"/>
    <x v="5"/>
    <n v="8"/>
    <n v="243"/>
    <n v="1"/>
    <n v="6003"/>
    <n v="339030"/>
    <n v="7"/>
    <n v="99"/>
    <n v="8"/>
    <n v="1"/>
    <n v="1022"/>
    <n v="342"/>
    <n v="0"/>
    <n v="342"/>
    <n v="0"/>
    <n v="342"/>
    <n v="0"/>
    <n v="342"/>
    <n v="0"/>
    <n v="0"/>
    <s v="Sim"/>
  </r>
  <r>
    <s v="38-001/3684/2020"/>
    <d v="2020-09-11T00:00:00"/>
    <s v="3684/2020"/>
    <s v="900 -Covid-19"/>
    <x v="142"/>
    <x v="419"/>
    <n v="1008"/>
    <x v="5"/>
    <n v="8"/>
    <n v="244"/>
    <n v="1"/>
    <n v="2005"/>
    <n v="339030"/>
    <n v="7"/>
    <n v="99"/>
    <n v="8"/>
    <n v="1"/>
    <n v="1022"/>
    <n v="588"/>
    <n v="0"/>
    <n v="588"/>
    <n v="0"/>
    <n v="588"/>
    <n v="0"/>
    <n v="588"/>
    <n v="0"/>
    <n v="0"/>
    <s v="Sim"/>
  </r>
  <r>
    <s v="38-001/3685/2020"/>
    <d v="2020-09-11T00:00:00"/>
    <s v="3685/2020"/>
    <s v="900 -Covid-19"/>
    <x v="142"/>
    <x v="420"/>
    <n v="5159"/>
    <x v="5"/>
    <n v="8"/>
    <n v="243"/>
    <n v="1"/>
    <n v="6003"/>
    <n v="339030"/>
    <n v="7"/>
    <n v="99"/>
    <n v="8"/>
    <n v="1"/>
    <n v="1022"/>
    <n v="2300.2800000000002"/>
    <n v="0"/>
    <n v="2300.2800000000002"/>
    <n v="0"/>
    <n v="2300.2800000000002"/>
    <n v="0"/>
    <n v="2300.2800000000002"/>
    <n v="0"/>
    <n v="0"/>
    <s v="Sim"/>
  </r>
  <r>
    <s v="38-001/3686/2020"/>
    <d v="2020-09-11T00:00:00"/>
    <s v="3686/2020"/>
    <s v="900 -Covid-19"/>
    <x v="142"/>
    <x v="420"/>
    <n v="1008"/>
    <x v="5"/>
    <n v="8"/>
    <n v="243"/>
    <n v="1"/>
    <n v="6003"/>
    <n v="339030"/>
    <n v="7"/>
    <n v="99"/>
    <n v="8"/>
    <n v="1"/>
    <n v="1022"/>
    <n v="2381.4"/>
    <n v="0"/>
    <n v="2381.4"/>
    <n v="0"/>
    <n v="2381.4"/>
    <n v="0"/>
    <n v="2381.4"/>
    <n v="0"/>
    <n v="0"/>
    <s v="Sim"/>
  </r>
  <r>
    <s v="38-001/3687/2020"/>
    <d v="2020-09-11T00:00:00"/>
    <s v="3687/2020"/>
    <s v="900 -Covid-19"/>
    <x v="142"/>
    <x v="420"/>
    <n v="5159"/>
    <x v="5"/>
    <n v="8"/>
    <n v="243"/>
    <n v="1"/>
    <n v="6003"/>
    <n v="339030"/>
    <n v="7"/>
    <n v="99"/>
    <n v="8"/>
    <n v="1"/>
    <n v="1022"/>
    <n v="2140.8000000000002"/>
    <n v="0"/>
    <n v="2140.8000000000002"/>
    <n v="0"/>
    <n v="2140.8000000000002"/>
    <n v="0"/>
    <n v="2140.8000000000002"/>
    <n v="0"/>
    <n v="0"/>
    <s v="Sim"/>
  </r>
  <r>
    <s v="38-001/3688/2020"/>
    <d v="2020-09-11T00:00:00"/>
    <s v="3688/2020"/>
    <s v="900 -Covid-19"/>
    <x v="142"/>
    <x v="420"/>
    <n v="5159"/>
    <x v="5"/>
    <n v="8"/>
    <n v="243"/>
    <n v="1"/>
    <n v="6003"/>
    <n v="339030"/>
    <n v="7"/>
    <n v="99"/>
    <n v="8"/>
    <n v="1"/>
    <n v="1022"/>
    <n v="1713.84"/>
    <n v="0"/>
    <n v="1713.84"/>
    <n v="0"/>
    <n v="1713.84"/>
    <n v="0"/>
    <n v="1713.84"/>
    <n v="0"/>
    <n v="0"/>
    <s v="Sim"/>
  </r>
  <r>
    <s v="38-001/3689/2020"/>
    <d v="2020-09-11T00:00:00"/>
    <s v="3689/2020"/>
    <s v="900 -Covid-19"/>
    <x v="142"/>
    <x v="420"/>
    <n v="5159"/>
    <x v="5"/>
    <n v="8"/>
    <n v="244"/>
    <n v="1"/>
    <n v="2005"/>
    <n v="339030"/>
    <n v="7"/>
    <n v="99"/>
    <n v="8"/>
    <n v="1"/>
    <n v="1022"/>
    <n v="4365.4399999999996"/>
    <n v="0"/>
    <n v="4365.4399999999996"/>
    <n v="0"/>
    <n v="4365.4399999999996"/>
    <n v="0"/>
    <n v="4365.4399999999996"/>
    <n v="0"/>
    <n v="0"/>
    <s v="Sim"/>
  </r>
  <r>
    <s v="38-001/3690/2020"/>
    <d v="2020-09-11T00:00:00"/>
    <s v="3690/2020"/>
    <s v="900 -Covid-19"/>
    <x v="151"/>
    <x v="419"/>
    <n v="5159"/>
    <x v="5"/>
    <n v="8"/>
    <n v="243"/>
    <n v="1"/>
    <n v="6003"/>
    <n v="339030"/>
    <n v="7"/>
    <n v="99"/>
    <n v="8"/>
    <n v="1"/>
    <n v="1022"/>
    <n v="1354.61"/>
    <n v="65.12"/>
    <n v="1289.49"/>
    <n v="0"/>
    <n v="1289.49"/>
    <n v="0"/>
    <n v="1289.49"/>
    <n v="0"/>
    <n v="0"/>
    <s v="Sim"/>
  </r>
  <r>
    <s v="38-001/3691/2020"/>
    <d v="2020-09-11T00:00:00"/>
    <s v="3691/2020"/>
    <s v="900 -Covid-19"/>
    <x v="151"/>
    <x v="419"/>
    <n v="5159"/>
    <x v="5"/>
    <n v="8"/>
    <n v="243"/>
    <n v="1"/>
    <n v="6003"/>
    <n v="339030"/>
    <n v="7"/>
    <n v="99"/>
    <n v="8"/>
    <n v="1"/>
    <n v="1022"/>
    <n v="1475.83"/>
    <n v="0"/>
    <n v="1475.83"/>
    <n v="0"/>
    <n v="1475.83"/>
    <n v="0"/>
    <n v="1475.83"/>
    <n v="0"/>
    <n v="0"/>
    <s v="Sim"/>
  </r>
  <r>
    <s v="38-001/3692/2020"/>
    <d v="2020-09-11T00:00:00"/>
    <s v="3692/2020"/>
    <s v="900 -Covid-19"/>
    <x v="151"/>
    <x v="419"/>
    <n v="5159"/>
    <x v="5"/>
    <n v="8"/>
    <n v="243"/>
    <n v="1"/>
    <n v="6003"/>
    <n v="339030"/>
    <n v="7"/>
    <n v="99"/>
    <n v="8"/>
    <n v="1"/>
    <n v="1022"/>
    <n v="826.33"/>
    <n v="0"/>
    <n v="826.33"/>
    <n v="0"/>
    <n v="826.33"/>
    <n v="0"/>
    <n v="826.33"/>
    <n v="0"/>
    <n v="0"/>
    <s v="Sim"/>
  </r>
  <r>
    <s v="38-001/3693/2020"/>
    <d v="2020-09-11T00:00:00"/>
    <s v="3693/2020"/>
    <s v="900 -Covid-19"/>
    <x v="151"/>
    <x v="419"/>
    <n v="5159"/>
    <x v="5"/>
    <n v="8"/>
    <n v="243"/>
    <n v="1"/>
    <n v="6003"/>
    <n v="339030"/>
    <n v="7"/>
    <n v="99"/>
    <n v="8"/>
    <n v="1"/>
    <n v="1022"/>
    <n v="949.51"/>
    <n v="0"/>
    <n v="949.51"/>
    <n v="0"/>
    <n v="949.51"/>
    <n v="0"/>
    <n v="949.51"/>
    <n v="0"/>
    <n v="0"/>
    <s v="Sim"/>
  </r>
  <r>
    <s v="38-001/3694/2020"/>
    <d v="2020-09-11T00:00:00"/>
    <s v="3694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3695/2020"/>
    <d v="2020-09-11T00:00:00"/>
    <s v="3695/2020"/>
    <s v="900 -Covid-19"/>
    <x v="151"/>
    <x v="419"/>
    <n v="5159"/>
    <x v="5"/>
    <n v="8"/>
    <n v="243"/>
    <n v="1"/>
    <n v="6003"/>
    <n v="339030"/>
    <n v="7"/>
    <n v="99"/>
    <n v="8"/>
    <n v="1"/>
    <n v="1022"/>
    <n v="1980.21"/>
    <n v="0"/>
    <n v="1980.21"/>
    <n v="0"/>
    <n v="1980.21"/>
    <n v="0"/>
    <n v="1980.21"/>
    <n v="0"/>
    <n v="0"/>
    <s v="Sim"/>
  </r>
  <r>
    <s v="38-001/3696/2020"/>
    <d v="2020-09-11T00:00:00"/>
    <s v="3696/2020"/>
    <s v="900 -Covid-19"/>
    <x v="151"/>
    <x v="419"/>
    <n v="5159"/>
    <x v="5"/>
    <n v="8"/>
    <n v="243"/>
    <n v="1"/>
    <n v="6003"/>
    <n v="339030"/>
    <n v="7"/>
    <n v="99"/>
    <n v="8"/>
    <n v="1"/>
    <n v="1022"/>
    <n v="1241.03"/>
    <n v="288"/>
    <n v="953.03"/>
    <n v="0"/>
    <n v="953.03"/>
    <n v="0"/>
    <n v="953.03"/>
    <n v="0"/>
    <n v="0"/>
    <s v="Sim"/>
  </r>
  <r>
    <s v="38-001/3697/2020"/>
    <d v="2020-09-11T00:00:00"/>
    <s v="3697/2020"/>
    <s v="900 -Covid-19"/>
    <x v="151"/>
    <x v="419"/>
    <n v="5159"/>
    <x v="5"/>
    <n v="8"/>
    <n v="243"/>
    <n v="1"/>
    <n v="6003"/>
    <n v="339030"/>
    <n v="7"/>
    <n v="99"/>
    <n v="8"/>
    <n v="1"/>
    <n v="1022"/>
    <n v="1277.21"/>
    <n v="0"/>
    <n v="1277.21"/>
    <n v="0"/>
    <n v="1277.21"/>
    <n v="0"/>
    <n v="1277.21"/>
    <n v="0"/>
    <n v="0"/>
    <s v="Sim"/>
  </r>
  <r>
    <s v="38-001/3698/2020"/>
    <d v="2020-09-11T00:00:00"/>
    <s v="3698/2020"/>
    <s v="900 -Covid-19"/>
    <x v="151"/>
    <x v="419"/>
    <n v="5159"/>
    <x v="5"/>
    <n v="8"/>
    <n v="243"/>
    <n v="1"/>
    <n v="6003"/>
    <n v="339030"/>
    <n v="7"/>
    <n v="99"/>
    <n v="8"/>
    <n v="1"/>
    <n v="1022"/>
    <n v="1202.56"/>
    <n v="0"/>
    <n v="1202.56"/>
    <n v="0"/>
    <n v="1202.56"/>
    <n v="0"/>
    <n v="1202.56"/>
    <n v="0"/>
    <n v="0"/>
    <s v="Sim"/>
  </r>
  <r>
    <s v="38-001/3699/2020"/>
    <d v="2020-09-11T00:00:00"/>
    <s v="3699/2020"/>
    <s v="900 -Covid-19"/>
    <x v="151"/>
    <x v="419"/>
    <n v="5159"/>
    <x v="5"/>
    <n v="8"/>
    <n v="244"/>
    <n v="1"/>
    <n v="2005"/>
    <n v="339030"/>
    <n v="7"/>
    <n v="99"/>
    <n v="8"/>
    <n v="1"/>
    <n v="1022"/>
    <n v="1553.01"/>
    <n v="0"/>
    <n v="1553.01"/>
    <n v="0"/>
    <n v="1553.01"/>
    <n v="0"/>
    <n v="1553.01"/>
    <n v="0"/>
    <n v="0"/>
    <s v="Sim"/>
  </r>
  <r>
    <s v="38-001/3700/2020"/>
    <d v="2020-09-11T00:00:00"/>
    <s v="3700/2020"/>
    <s v="900 -Covid-19"/>
    <x v="151"/>
    <x v="419"/>
    <n v="5159"/>
    <x v="5"/>
    <n v="8"/>
    <n v="244"/>
    <n v="1"/>
    <n v="2005"/>
    <n v="339030"/>
    <n v="7"/>
    <n v="99"/>
    <n v="8"/>
    <n v="1"/>
    <n v="1022"/>
    <n v="2516.25"/>
    <n v="0"/>
    <n v="2516.25"/>
    <n v="0"/>
    <n v="2516.25"/>
    <n v="0"/>
    <n v="2516.25"/>
    <n v="0"/>
    <n v="0"/>
    <s v="Sim"/>
  </r>
  <r>
    <s v="38-001/3701/2020"/>
    <d v="2020-09-11T00:00:00"/>
    <s v="3701/2020"/>
    <s v="900 -Covid-19"/>
    <x v="151"/>
    <x v="419"/>
    <n v="5159"/>
    <x v="5"/>
    <n v="8"/>
    <n v="244"/>
    <n v="1"/>
    <n v="2005"/>
    <n v="339030"/>
    <n v="7"/>
    <n v="99"/>
    <n v="8"/>
    <n v="1"/>
    <n v="1022"/>
    <n v="677.32"/>
    <n v="0"/>
    <n v="677.32"/>
    <n v="0"/>
    <n v="677.32"/>
    <n v="0"/>
    <n v="677.32"/>
    <n v="0"/>
    <n v="0"/>
    <s v="Sim"/>
  </r>
  <r>
    <s v="38-001/3702/2020"/>
    <d v="2020-09-11T00:00:00"/>
    <s v="3702/2020"/>
    <s v="900 -Covid-19"/>
    <x v="151"/>
    <x v="427"/>
    <n v="5159"/>
    <x v="5"/>
    <n v="8"/>
    <n v="243"/>
    <n v="1"/>
    <n v="6003"/>
    <n v="339030"/>
    <n v="7"/>
    <n v="99"/>
    <n v="8"/>
    <n v="1"/>
    <n v="1022"/>
    <n v="829"/>
    <n v="0"/>
    <n v="829"/>
    <n v="0"/>
    <n v="829"/>
    <n v="0"/>
    <n v="829"/>
    <n v="0"/>
    <n v="0"/>
    <s v="Sim"/>
  </r>
  <r>
    <s v="38-001/3703/2020"/>
    <d v="2020-09-11T00:00:00"/>
    <s v="3703/2020"/>
    <s v="900 -Covid-19"/>
    <x v="151"/>
    <x v="427"/>
    <n v="5159"/>
    <x v="5"/>
    <n v="8"/>
    <n v="243"/>
    <n v="1"/>
    <n v="6003"/>
    <n v="339030"/>
    <n v="7"/>
    <n v="99"/>
    <n v="8"/>
    <n v="1"/>
    <n v="1022"/>
    <n v="1069.22"/>
    <n v="0"/>
    <n v="1069.22"/>
    <n v="0"/>
    <n v="1069.22"/>
    <n v="0"/>
    <n v="1069.22"/>
    <n v="0"/>
    <n v="0"/>
    <s v="Sim"/>
  </r>
  <r>
    <s v="38-001/3704/2020"/>
    <d v="2020-09-11T00:00:00"/>
    <s v="3704/2020"/>
    <s v="900 -Covid-19"/>
    <x v="151"/>
    <x v="427"/>
    <n v="5159"/>
    <x v="5"/>
    <n v="8"/>
    <n v="243"/>
    <n v="1"/>
    <n v="6003"/>
    <n v="339030"/>
    <n v="7"/>
    <n v="99"/>
    <n v="8"/>
    <n v="1"/>
    <n v="1022"/>
    <n v="996.4"/>
    <n v="0"/>
    <n v="996.4"/>
    <n v="0"/>
    <n v="996.4"/>
    <n v="0"/>
    <n v="996.4"/>
    <n v="0"/>
    <n v="0"/>
    <s v="Sim"/>
  </r>
  <r>
    <s v="38-001/3705/2020"/>
    <d v="2020-09-11T00:00:00"/>
    <s v="3705/2020"/>
    <s v="900 -Covid-19"/>
    <x v="151"/>
    <x v="427"/>
    <n v="5159"/>
    <x v="5"/>
    <n v="8"/>
    <n v="243"/>
    <n v="1"/>
    <n v="6003"/>
    <n v="339030"/>
    <n v="7"/>
    <n v="99"/>
    <n v="8"/>
    <n v="1"/>
    <n v="1022"/>
    <n v="778.08"/>
    <n v="0"/>
    <n v="778.08"/>
    <n v="0"/>
    <n v="778.08"/>
    <n v="0"/>
    <n v="778.08"/>
    <n v="0"/>
    <n v="0"/>
    <s v="Sim"/>
  </r>
  <r>
    <s v="38-001/3706/2020"/>
    <d v="2020-09-11T00:00:00"/>
    <s v="3706/2020"/>
    <s v="900 -Covid-19"/>
    <x v="151"/>
    <x v="427"/>
    <n v="5159"/>
    <x v="5"/>
    <n v="8"/>
    <n v="244"/>
    <n v="1"/>
    <n v="2005"/>
    <n v="339030"/>
    <n v="7"/>
    <n v="99"/>
    <n v="8"/>
    <n v="1"/>
    <n v="1022"/>
    <n v="1053.82"/>
    <n v="0"/>
    <n v="1053.82"/>
    <n v="0"/>
    <n v="1053.82"/>
    <n v="0"/>
    <n v="1053.82"/>
    <n v="0"/>
    <n v="0"/>
    <s v="Sim"/>
  </r>
  <r>
    <s v="38-001/3707/2020"/>
    <d v="2020-09-11T00:00:00"/>
    <s v="3707/2020"/>
    <s v="900 -Covid-19"/>
    <x v="151"/>
    <x v="428"/>
    <n v="5159"/>
    <x v="5"/>
    <n v="8"/>
    <n v="243"/>
    <n v="1"/>
    <n v="6003"/>
    <n v="339030"/>
    <n v="7"/>
    <n v="99"/>
    <n v="8"/>
    <n v="1"/>
    <n v="1022"/>
    <n v="2787.02"/>
    <n v="0"/>
    <n v="2787.02"/>
    <n v="0"/>
    <n v="2787.02"/>
    <n v="0"/>
    <n v="2787.02"/>
    <n v="0"/>
    <n v="0"/>
    <s v="Sim"/>
  </r>
  <r>
    <s v="38-001/3708/2020"/>
    <d v="2020-09-11T00:00:00"/>
    <s v="3708/2020"/>
    <s v="900 -Covid-19"/>
    <x v="151"/>
    <x v="428"/>
    <n v="5159"/>
    <x v="5"/>
    <n v="8"/>
    <n v="243"/>
    <n v="1"/>
    <n v="6003"/>
    <n v="339030"/>
    <n v="7"/>
    <n v="99"/>
    <n v="8"/>
    <n v="1"/>
    <n v="1022"/>
    <n v="2435.8200000000002"/>
    <n v="0"/>
    <n v="2435.8200000000002"/>
    <n v="0"/>
    <n v="2435.8200000000002"/>
    <n v="0"/>
    <n v="2435.8200000000002"/>
    <n v="0"/>
    <n v="0"/>
    <s v="Sim"/>
  </r>
  <r>
    <s v="38-001/3709/2020"/>
    <d v="2020-09-11T00:00:00"/>
    <s v="3709/2020"/>
    <s v="900 -Covid-19"/>
    <x v="151"/>
    <x v="428"/>
    <n v="5159"/>
    <x v="5"/>
    <n v="8"/>
    <n v="243"/>
    <n v="1"/>
    <n v="6003"/>
    <n v="339030"/>
    <n v="7"/>
    <n v="99"/>
    <n v="8"/>
    <n v="1"/>
    <n v="1022"/>
    <n v="2063.02"/>
    <n v="0"/>
    <n v="2063.02"/>
    <n v="0"/>
    <n v="2063.02"/>
    <n v="0"/>
    <n v="2063.02"/>
    <n v="0"/>
    <n v="0"/>
    <s v="Sim"/>
  </r>
  <r>
    <s v="38-001/3710/2020"/>
    <d v="2020-09-11T00:00:00"/>
    <s v="3710/2020"/>
    <s v="900 -Covid-19"/>
    <x v="151"/>
    <x v="428"/>
    <n v="5159"/>
    <x v="5"/>
    <n v="8"/>
    <n v="243"/>
    <n v="1"/>
    <n v="6003"/>
    <n v="339030"/>
    <n v="7"/>
    <n v="99"/>
    <n v="8"/>
    <n v="1"/>
    <n v="1022"/>
    <n v="3802.64"/>
    <n v="0"/>
    <n v="3802.64"/>
    <n v="0"/>
    <n v="3802.64"/>
    <n v="0"/>
    <n v="3802.64"/>
    <n v="0"/>
    <n v="0"/>
    <s v="Sim"/>
  </r>
  <r>
    <s v="38-001/3711/2020"/>
    <d v="2020-09-11T00:00:00"/>
    <s v="3711/2020"/>
    <s v="900 -Covid-19"/>
    <x v="151"/>
    <x v="428"/>
    <n v="5159"/>
    <x v="5"/>
    <n v="8"/>
    <n v="243"/>
    <n v="1"/>
    <n v="6003"/>
    <n v="339030"/>
    <n v="7"/>
    <n v="99"/>
    <n v="8"/>
    <n v="1"/>
    <n v="1022"/>
    <n v="3467.82"/>
    <n v="0"/>
    <n v="3467.82"/>
    <n v="0"/>
    <n v="3467.82"/>
    <n v="0"/>
    <n v="3467.82"/>
    <n v="0"/>
    <n v="0"/>
    <s v="Sim"/>
  </r>
  <r>
    <s v="38-001/3712/2020"/>
    <d v="2020-09-11T00:00:00"/>
    <s v="3712/2020"/>
    <s v="900 -Covid-19"/>
    <x v="151"/>
    <x v="428"/>
    <n v="5159"/>
    <x v="5"/>
    <n v="8"/>
    <n v="243"/>
    <n v="1"/>
    <n v="6003"/>
    <n v="339030"/>
    <n v="7"/>
    <n v="99"/>
    <n v="8"/>
    <n v="1"/>
    <n v="1022"/>
    <n v="1968.04"/>
    <n v="0"/>
    <n v="1968.04"/>
    <n v="0"/>
    <n v="1968.04"/>
    <n v="0"/>
    <n v="1968.04"/>
    <n v="0"/>
    <n v="0"/>
    <s v="Sim"/>
  </r>
  <r>
    <s v="38-001/3713/2020"/>
    <d v="2020-09-11T00:00:00"/>
    <s v="3713/2020"/>
    <s v="900 -Covid-19"/>
    <x v="151"/>
    <x v="428"/>
    <n v="5159"/>
    <x v="5"/>
    <n v="8"/>
    <n v="243"/>
    <n v="1"/>
    <n v="6003"/>
    <n v="339030"/>
    <n v="7"/>
    <n v="99"/>
    <n v="8"/>
    <n v="1"/>
    <n v="1022"/>
    <n v="3764.64"/>
    <n v="0"/>
    <n v="3764.64"/>
    <n v="0"/>
    <n v="3764.64"/>
    <n v="0"/>
    <n v="3764.64"/>
    <n v="0"/>
    <n v="0"/>
    <s v="Sim"/>
  </r>
  <r>
    <s v="38-001/3714/2020"/>
    <d v="2020-09-11T00:00:00"/>
    <s v="3714/2020"/>
    <s v="900 -Covid-19"/>
    <x v="151"/>
    <x v="428"/>
    <n v="5159"/>
    <x v="5"/>
    <n v="8"/>
    <n v="244"/>
    <n v="1"/>
    <n v="2005"/>
    <n v="339030"/>
    <n v="7"/>
    <n v="99"/>
    <n v="8"/>
    <n v="1"/>
    <n v="1022"/>
    <n v="3108.42"/>
    <n v="0"/>
    <n v="3108.42"/>
    <n v="0"/>
    <n v="3108.42"/>
    <n v="0"/>
    <n v="3108.42"/>
    <n v="0"/>
    <n v="0"/>
    <s v="Sim"/>
  </r>
  <r>
    <s v="38-001/3715/2020"/>
    <d v="2020-09-11T00:00:00"/>
    <s v="3715/2020"/>
    <s v="900 -Covid-19"/>
    <x v="151"/>
    <x v="428"/>
    <n v="5159"/>
    <x v="5"/>
    <n v="8"/>
    <n v="244"/>
    <n v="1"/>
    <n v="2005"/>
    <n v="339030"/>
    <n v="7"/>
    <n v="99"/>
    <n v="8"/>
    <n v="1"/>
    <n v="1022"/>
    <n v="6882.3"/>
    <n v="0"/>
    <n v="6882.3"/>
    <n v="0"/>
    <n v="6882.3"/>
    <n v="0"/>
    <n v="6882.3"/>
    <n v="0"/>
    <n v="0"/>
    <s v="Sim"/>
  </r>
  <r>
    <s v="38-001/3716/2020"/>
    <d v="2020-09-11T00:00:00"/>
    <s v="3716/2020"/>
    <s v="900 -Covid-19"/>
    <x v="154"/>
    <x v="430"/>
    <n v="5159"/>
    <x v="5"/>
    <n v="8"/>
    <n v="243"/>
    <n v="1"/>
    <n v="6003"/>
    <n v="339030"/>
    <n v="7"/>
    <n v="99"/>
    <n v="8"/>
    <n v="1"/>
    <n v="1022"/>
    <n v="1264"/>
    <n v="0"/>
    <n v="1264"/>
    <n v="0"/>
    <n v="1264"/>
    <n v="0"/>
    <n v="1264"/>
    <n v="0"/>
    <n v="0"/>
    <s v="Sim"/>
  </r>
  <r>
    <s v="38-001/3717/2020"/>
    <d v="2020-09-11T00:00:00"/>
    <s v="3717/2020"/>
    <s v="900 -Covid-19"/>
    <x v="154"/>
    <x v="430"/>
    <n v="5159"/>
    <x v="5"/>
    <n v="8"/>
    <n v="243"/>
    <n v="1"/>
    <n v="6003"/>
    <n v="339030"/>
    <n v="7"/>
    <n v="99"/>
    <n v="8"/>
    <n v="1"/>
    <n v="1022"/>
    <n v="1066"/>
    <n v="0"/>
    <n v="1066"/>
    <n v="0"/>
    <n v="1066"/>
    <n v="0"/>
    <n v="1066"/>
    <n v="0"/>
    <n v="0"/>
    <s v="Sim"/>
  </r>
  <r>
    <s v="38-001/3718/2020"/>
    <d v="2020-09-11T00:00:00"/>
    <s v="3718/2020"/>
    <s v="900 -Covid-19"/>
    <x v="154"/>
    <x v="430"/>
    <n v="5159"/>
    <x v="5"/>
    <n v="8"/>
    <n v="243"/>
    <n v="1"/>
    <n v="6003"/>
    <n v="339030"/>
    <n v="7"/>
    <n v="99"/>
    <n v="8"/>
    <n v="1"/>
    <n v="1022"/>
    <n v="1712"/>
    <n v="0"/>
    <n v="1712"/>
    <n v="0"/>
    <n v="1712"/>
    <n v="0"/>
    <n v="1712"/>
    <n v="0"/>
    <n v="0"/>
    <s v="Sim"/>
  </r>
  <r>
    <s v="38-001/3719/2020"/>
    <d v="2020-09-11T00:00:00"/>
    <s v="3719/2020"/>
    <s v="900 -Covid-19"/>
    <x v="154"/>
    <x v="430"/>
    <n v="5159"/>
    <x v="5"/>
    <n v="8"/>
    <n v="243"/>
    <n v="1"/>
    <n v="6003"/>
    <n v="339030"/>
    <n v="7"/>
    <n v="99"/>
    <n v="8"/>
    <n v="1"/>
    <n v="1022"/>
    <n v="1107"/>
    <n v="0"/>
    <n v="1107"/>
    <n v="0"/>
    <n v="1107"/>
    <n v="0"/>
    <n v="1107"/>
    <n v="0"/>
    <n v="0"/>
    <s v="Sim"/>
  </r>
  <r>
    <s v="38-001/3720/2020"/>
    <d v="2020-09-11T00:00:00"/>
    <s v="3720/2020"/>
    <s v="900 -Covid-19"/>
    <x v="154"/>
    <x v="430"/>
    <n v="5159"/>
    <x v="5"/>
    <n v="8"/>
    <n v="243"/>
    <n v="1"/>
    <n v="6003"/>
    <n v="339030"/>
    <n v="7"/>
    <n v="99"/>
    <n v="8"/>
    <n v="1"/>
    <n v="1022"/>
    <n v="1252"/>
    <n v="0"/>
    <n v="1252"/>
    <n v="0"/>
    <n v="1252"/>
    <n v="0"/>
    <n v="1252"/>
    <n v="0"/>
    <n v="0"/>
    <s v="Sim"/>
  </r>
  <r>
    <s v="38-001/3721/2020"/>
    <d v="2020-09-11T00:00:00"/>
    <s v="3721/2020"/>
    <s v="900 -Covid-19"/>
    <x v="154"/>
    <x v="430"/>
    <n v="5159"/>
    <x v="5"/>
    <n v="8"/>
    <n v="244"/>
    <n v="1"/>
    <n v="2005"/>
    <n v="339030"/>
    <n v="7"/>
    <n v="99"/>
    <n v="8"/>
    <n v="1"/>
    <n v="1022"/>
    <n v="1470"/>
    <n v="0"/>
    <n v="1470"/>
    <n v="0"/>
    <n v="1470"/>
    <n v="0"/>
    <n v="1470"/>
    <n v="0"/>
    <n v="0"/>
    <s v="Sim"/>
  </r>
  <r>
    <s v="38-001/3722/2020"/>
    <d v="2020-09-11T00:00:00"/>
    <s v="3722/2020"/>
    <s v="900 -Covid-19"/>
    <x v="154"/>
    <x v="430"/>
    <n v="5159"/>
    <x v="5"/>
    <n v="8"/>
    <n v="244"/>
    <n v="1"/>
    <n v="2005"/>
    <n v="339030"/>
    <n v="7"/>
    <n v="99"/>
    <n v="8"/>
    <n v="1"/>
    <n v="1022"/>
    <n v="1532"/>
    <n v="0"/>
    <n v="1532"/>
    <n v="0"/>
    <n v="1532"/>
    <n v="0"/>
    <n v="1532"/>
    <n v="0"/>
    <n v="0"/>
    <s v="Sim"/>
  </r>
  <r>
    <s v="33-001/3748/2021"/>
    <d v="2021-06-11T00:00:00"/>
    <s v="3748/2021"/>
    <s v="900 -Covid-19"/>
    <x v="21"/>
    <x v="317"/>
    <n v="1008"/>
    <x v="1"/>
    <n v="10"/>
    <n v="301"/>
    <n v="3"/>
    <n v="2098"/>
    <n v="339032"/>
    <n v="3"/>
    <n v="0"/>
    <n v="8"/>
    <n v="3"/>
    <n v="483"/>
    <n v="5325"/>
    <n v="0"/>
    <n v="0"/>
    <n v="0"/>
    <n v="0"/>
    <n v="0"/>
    <n v="0"/>
    <n v="0"/>
    <n v="5325"/>
    <s v="Sim"/>
  </r>
  <r>
    <s v="33-001/3749/2021"/>
    <d v="2021-06-11T00:00:00"/>
    <s v="3749/2021"/>
    <s v="900 -Covid-19"/>
    <x v="21"/>
    <x v="508"/>
    <n v="1008"/>
    <x v="1"/>
    <n v="10"/>
    <n v="301"/>
    <n v="3"/>
    <n v="2098"/>
    <n v="339032"/>
    <n v="3"/>
    <n v="0"/>
    <n v="8"/>
    <n v="3"/>
    <n v="483"/>
    <n v="227160"/>
    <n v="0"/>
    <n v="0"/>
    <n v="0"/>
    <n v="0"/>
    <n v="0"/>
    <n v="0"/>
    <n v="0"/>
    <n v="227160"/>
    <s v="Sim"/>
  </r>
  <r>
    <s v="33-001/3750/2021"/>
    <d v="2021-06-11T00:00:00"/>
    <s v="3750/2021"/>
    <s v="900 -Covid-19"/>
    <x v="21"/>
    <x v="318"/>
    <n v="1008"/>
    <x v="1"/>
    <n v="10"/>
    <n v="301"/>
    <n v="3"/>
    <n v="2098"/>
    <n v="339032"/>
    <n v="3"/>
    <n v="0"/>
    <n v="8"/>
    <n v="3"/>
    <n v="483"/>
    <n v="2100"/>
    <n v="0"/>
    <n v="0"/>
    <n v="0"/>
    <n v="0"/>
    <n v="0"/>
    <n v="0"/>
    <n v="0"/>
    <n v="2100"/>
    <s v="Sim"/>
  </r>
  <r>
    <s v="33-001/3754/2021"/>
    <d v="2021-06-11T00:00:00"/>
    <s v="3754/2021"/>
    <s v="900 -Covid-19"/>
    <x v="20"/>
    <x v="316"/>
    <n v="1008"/>
    <x v="1"/>
    <n v="10"/>
    <n v="301"/>
    <n v="3"/>
    <n v="2098"/>
    <n v="339032"/>
    <n v="3"/>
    <n v="0"/>
    <n v="8"/>
    <n v="3"/>
    <n v="483"/>
    <n v="3479"/>
    <n v="0"/>
    <n v="0"/>
    <n v="0"/>
    <n v="0"/>
    <n v="0"/>
    <n v="0"/>
    <n v="0"/>
    <n v="3479"/>
    <s v="Sim"/>
  </r>
  <r>
    <s v="33-001/3757/2021"/>
    <d v="2021-06-11T00:00:00"/>
    <s v="3757/2021"/>
    <s v="900 -Covid-19"/>
    <x v="22"/>
    <x v="315"/>
    <n v="1008"/>
    <x v="1"/>
    <n v="10"/>
    <n v="301"/>
    <n v="3"/>
    <n v="2098"/>
    <n v="339032"/>
    <n v="3"/>
    <n v="0"/>
    <n v="8"/>
    <n v="3"/>
    <n v="483"/>
    <n v="72000"/>
    <n v="0"/>
    <n v="0"/>
    <n v="0"/>
    <n v="0"/>
    <n v="0"/>
    <n v="0"/>
    <n v="0"/>
    <n v="72000"/>
    <s v="Sim"/>
  </r>
  <r>
    <s v="33-001/3762/2021"/>
    <d v="2021-06-11T00:00:00"/>
    <s v="3762/2021"/>
    <s v="900 -Covid-19"/>
    <x v="104"/>
    <x v="385"/>
    <n v="1008"/>
    <x v="1"/>
    <n v="10"/>
    <n v="301"/>
    <n v="3"/>
    <n v="2098"/>
    <n v="339032"/>
    <n v="3"/>
    <n v="0"/>
    <n v="8"/>
    <n v="3"/>
    <n v="483"/>
    <n v="11448"/>
    <n v="0"/>
    <n v="0"/>
    <n v="0"/>
    <n v="0"/>
    <n v="0"/>
    <n v="0"/>
    <n v="0"/>
    <n v="11448"/>
    <s v="Sim"/>
  </r>
  <r>
    <s v="33-001/3763/2021"/>
    <d v="2021-06-11T00:00:00"/>
    <s v="3763/2021"/>
    <s v="900 -Covid-19"/>
    <x v="104"/>
    <x v="386"/>
    <n v="1008"/>
    <x v="1"/>
    <n v="10"/>
    <n v="301"/>
    <n v="3"/>
    <n v="2098"/>
    <n v="339032"/>
    <n v="3"/>
    <n v="0"/>
    <n v="8"/>
    <n v="3"/>
    <n v="483"/>
    <n v="3932"/>
    <n v="0"/>
    <n v="0"/>
    <n v="0"/>
    <n v="0"/>
    <n v="0"/>
    <n v="0"/>
    <n v="0"/>
    <n v="3932"/>
    <s v="Sim"/>
  </r>
  <r>
    <s v="36-001/378/2020"/>
    <d v="2020-12-21T00:00:00"/>
    <s v="378/2020"/>
    <s v="900 -Covid-19"/>
    <x v="249"/>
    <x v="509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3786/2020"/>
    <d v="2020-05-19T00:00:00"/>
    <s v="3786/2020"/>
    <s v="900 -Covid-19"/>
    <x v="250"/>
    <x v="510"/>
    <n v="1008"/>
    <x v="1"/>
    <n v="10"/>
    <n v="302"/>
    <n v="1"/>
    <n v="2003"/>
    <n v="339039"/>
    <n v="16"/>
    <n v="0"/>
    <n v="8"/>
    <n v="1"/>
    <n v="484"/>
    <n v="80383"/>
    <n v="0"/>
    <n v="80383"/>
    <n v="0"/>
    <n v="80383"/>
    <n v="0"/>
    <n v="80383"/>
    <n v="0"/>
    <n v="0"/>
    <s v="Sim"/>
  </r>
  <r>
    <s v="33-001/3787/2020"/>
    <d v="2020-05-19T00:00:00"/>
    <s v="3787/2020"/>
    <s v="900 -Covid-19"/>
    <x v="251"/>
    <x v="342"/>
    <n v="1008"/>
    <x v="1"/>
    <n v="10"/>
    <n v="302"/>
    <n v="1"/>
    <n v="2003"/>
    <n v="339030"/>
    <n v="36"/>
    <n v="0"/>
    <n v="8"/>
    <n v="1"/>
    <n v="484"/>
    <n v="3480"/>
    <n v="0"/>
    <n v="3480"/>
    <n v="0"/>
    <n v="3480"/>
    <n v="0"/>
    <n v="3480"/>
    <n v="0"/>
    <n v="0"/>
    <s v="Sim"/>
  </r>
  <r>
    <s v="33-001/3788/2020"/>
    <d v="2020-05-19T00:00:00"/>
    <s v="3788/2020"/>
    <s v="900 -Covid-19"/>
    <x v="252"/>
    <x v="511"/>
    <n v="1008"/>
    <x v="1"/>
    <n v="10"/>
    <n v="302"/>
    <n v="1"/>
    <n v="2003"/>
    <n v="339030"/>
    <n v="36"/>
    <n v="0"/>
    <n v="8"/>
    <n v="1"/>
    <n v="484"/>
    <n v="2100000"/>
    <n v="0"/>
    <n v="2100000"/>
    <n v="0"/>
    <n v="2100000"/>
    <n v="0"/>
    <n v="2100000"/>
    <n v="0"/>
    <n v="0"/>
    <s v="Sim"/>
  </r>
  <r>
    <s v="33-001/3789/2020"/>
    <d v="2020-05-19T00:00:00"/>
    <s v="3789/2020"/>
    <s v="900 -Covid-19"/>
    <x v="253"/>
    <x v="512"/>
    <n v="1008"/>
    <x v="1"/>
    <n v="10"/>
    <n v="301"/>
    <n v="3"/>
    <n v="2098"/>
    <n v="339030"/>
    <n v="36"/>
    <n v="0"/>
    <n v="8"/>
    <n v="1"/>
    <n v="485"/>
    <n v="450"/>
    <n v="0"/>
    <n v="450"/>
    <n v="0"/>
    <n v="450"/>
    <n v="0"/>
    <n v="450"/>
    <n v="0"/>
    <n v="0"/>
    <s v="Sim"/>
  </r>
  <r>
    <s v="36-001/379/2020"/>
    <d v="2020-12-21T00:00:00"/>
    <s v="379/2020"/>
    <s v="900 -Covid-19"/>
    <x v="254"/>
    <x v="51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380/2020"/>
    <d v="2020-12-21T00:00:00"/>
    <s v="380/2020"/>
    <s v="900 -Covid-19"/>
    <x v="255"/>
    <x v="40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381/2020"/>
    <d v="2020-12-21T00:00:00"/>
    <s v="381/2020"/>
    <s v="900 -Covid-19"/>
    <x v="256"/>
    <x v="514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3811/2020"/>
    <d v="2020-09-18T00:00:00"/>
    <s v="3811/2020"/>
    <s v="900 -Covid-19"/>
    <x v="257"/>
    <x v="515"/>
    <n v="5159"/>
    <x v="5"/>
    <n v="8"/>
    <n v="244"/>
    <n v="1"/>
    <n v="2006"/>
    <n v="335041"/>
    <n v="99"/>
    <n v="99"/>
    <n v="8"/>
    <n v="1"/>
    <n v="1022"/>
    <n v="450000"/>
    <n v="0"/>
    <n v="450000"/>
    <n v="0"/>
    <n v="450000"/>
    <n v="0"/>
    <n v="450000"/>
    <n v="0"/>
    <n v="0"/>
    <s v="Sim"/>
  </r>
  <r>
    <s v="38-001/3812/2020"/>
    <d v="2020-09-18T00:00:00"/>
    <s v="3812/2020"/>
    <s v="900 -Covid-19"/>
    <x v="258"/>
    <x v="516"/>
    <n v="5159"/>
    <x v="5"/>
    <n v="8"/>
    <n v="243"/>
    <n v="1"/>
    <n v="6002"/>
    <n v="335041"/>
    <n v="99"/>
    <n v="99"/>
    <n v="8"/>
    <n v="1"/>
    <n v="1022"/>
    <n v="27000"/>
    <n v="0"/>
    <n v="27000"/>
    <n v="0"/>
    <n v="27000"/>
    <n v="0"/>
    <n v="27000"/>
    <n v="0"/>
    <n v="0"/>
    <s v="Sim"/>
  </r>
  <r>
    <s v="38-001/3813/2020"/>
    <d v="2020-09-21T00:00:00"/>
    <s v="3813/2020"/>
    <s v="900 -Covid-19"/>
    <x v="259"/>
    <x v="517"/>
    <n v="5159"/>
    <x v="5"/>
    <n v="8"/>
    <n v="243"/>
    <n v="1"/>
    <n v="6002"/>
    <n v="335041"/>
    <n v="99"/>
    <n v="99"/>
    <n v="8"/>
    <n v="1"/>
    <n v="1022"/>
    <n v="66700"/>
    <n v="0"/>
    <n v="66700"/>
    <n v="0"/>
    <n v="66700"/>
    <n v="0"/>
    <n v="66700"/>
    <n v="0"/>
    <n v="0"/>
    <s v="Sim"/>
  </r>
  <r>
    <s v="38-001/3814/2020"/>
    <d v="2020-09-21T00:00:00"/>
    <s v="3814/2020"/>
    <s v="900 -Covid-19"/>
    <x v="259"/>
    <x v="517"/>
    <n v="5159"/>
    <x v="5"/>
    <n v="8"/>
    <n v="243"/>
    <n v="2"/>
    <n v="5003"/>
    <n v="445042"/>
    <n v="1"/>
    <n v="0"/>
    <n v="8"/>
    <n v="1"/>
    <n v="1022"/>
    <n v="3500"/>
    <n v="0"/>
    <n v="3500"/>
    <n v="0"/>
    <n v="3500"/>
    <n v="0"/>
    <n v="3500"/>
    <n v="0"/>
    <n v="0"/>
    <s v="Sim"/>
  </r>
  <r>
    <s v="38-001/3815/2020"/>
    <d v="2020-09-21T00:00:00"/>
    <s v="3815/2020"/>
    <s v="900 -Covid-19"/>
    <x v="260"/>
    <x v="518"/>
    <n v="5159"/>
    <x v="5"/>
    <n v="8"/>
    <n v="243"/>
    <n v="1"/>
    <n v="6002"/>
    <n v="335041"/>
    <n v="99"/>
    <n v="99"/>
    <n v="8"/>
    <n v="1"/>
    <n v="1022"/>
    <n v="36000"/>
    <n v="0"/>
    <n v="36000"/>
    <n v="0"/>
    <n v="36000"/>
    <n v="0"/>
    <n v="36000"/>
    <n v="0"/>
    <n v="0"/>
    <s v="Sim"/>
  </r>
  <r>
    <s v="38-001/3816/2020"/>
    <d v="2020-09-21T00:00:00"/>
    <s v="3816/2020"/>
    <s v="900 -Covid-19"/>
    <x v="261"/>
    <x v="519"/>
    <n v="5159"/>
    <x v="5"/>
    <n v="8"/>
    <n v="243"/>
    <n v="1"/>
    <n v="6002"/>
    <n v="335041"/>
    <n v="99"/>
    <n v="99"/>
    <n v="8"/>
    <n v="1"/>
    <n v="1022"/>
    <n v="39600"/>
    <n v="0"/>
    <n v="39600"/>
    <n v="0"/>
    <n v="39600"/>
    <n v="0"/>
    <n v="39600"/>
    <n v="0"/>
    <n v="0"/>
    <s v="Sim"/>
  </r>
  <r>
    <s v="38-001/3817/2020"/>
    <d v="2020-09-21T00:00:00"/>
    <s v="3817/2020"/>
    <s v="900 -Covid-19"/>
    <x v="262"/>
    <x v="520"/>
    <n v="5159"/>
    <x v="5"/>
    <n v="8"/>
    <n v="243"/>
    <n v="1"/>
    <n v="6002"/>
    <n v="335041"/>
    <n v="99"/>
    <n v="99"/>
    <n v="8"/>
    <n v="1"/>
    <n v="1022"/>
    <n v="16420.009999999998"/>
    <n v="0"/>
    <n v="16420.009999999998"/>
    <n v="0"/>
    <n v="16420.009999999998"/>
    <n v="0"/>
    <n v="16420.009999999998"/>
    <n v="0"/>
    <n v="0"/>
    <s v="Sim"/>
  </r>
  <r>
    <s v="38-001/3818/2020"/>
    <d v="2020-09-21T00:00:00"/>
    <s v="3818/2020"/>
    <s v="900 -Covid-19"/>
    <x v="262"/>
    <x v="520"/>
    <n v="5159"/>
    <x v="5"/>
    <n v="8"/>
    <n v="243"/>
    <n v="2"/>
    <n v="5003"/>
    <n v="445042"/>
    <n v="1"/>
    <n v="0"/>
    <n v="8"/>
    <n v="1"/>
    <n v="1022"/>
    <n v="19579.990000000002"/>
    <n v="0"/>
    <n v="19579.990000000002"/>
    <n v="0"/>
    <n v="19579.990000000002"/>
    <n v="0"/>
    <n v="19579.990000000002"/>
    <n v="0"/>
    <n v="0"/>
    <s v="Sim"/>
  </r>
  <r>
    <s v="38-001/3819/2020"/>
    <d v="2020-09-21T00:00:00"/>
    <s v="3819/2020"/>
    <s v="900 -Covid-19"/>
    <x v="263"/>
    <x v="516"/>
    <n v="5159"/>
    <x v="5"/>
    <n v="8"/>
    <n v="243"/>
    <n v="1"/>
    <n v="6002"/>
    <n v="335041"/>
    <n v="99"/>
    <n v="99"/>
    <n v="8"/>
    <n v="1"/>
    <n v="1022"/>
    <n v="22525"/>
    <n v="0"/>
    <n v="22525"/>
    <n v="0"/>
    <n v="22525"/>
    <n v="0"/>
    <n v="22525"/>
    <n v="0"/>
    <n v="0"/>
    <s v="Sim"/>
  </r>
  <r>
    <s v="36-001/382/2020"/>
    <d v="2020-12-21T00:00:00"/>
    <s v="382/2020"/>
    <s v="900 -Covid-19"/>
    <x v="264"/>
    <x v="52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3820/2020"/>
    <d v="2020-09-21T00:00:00"/>
    <s v="3820/2020"/>
    <s v="900 -Covid-19"/>
    <x v="263"/>
    <x v="516"/>
    <n v="5159"/>
    <x v="5"/>
    <n v="8"/>
    <n v="243"/>
    <n v="2"/>
    <n v="5003"/>
    <n v="445042"/>
    <n v="1"/>
    <n v="0"/>
    <n v="8"/>
    <n v="1"/>
    <n v="1022"/>
    <n v="13475"/>
    <n v="0"/>
    <n v="13475"/>
    <n v="0"/>
    <n v="13475"/>
    <n v="0"/>
    <n v="13475"/>
    <n v="0"/>
    <n v="0"/>
    <s v="Sim"/>
  </r>
  <r>
    <s v="38-001/3821/2020"/>
    <d v="2020-09-21T00:00:00"/>
    <s v="3821/2020"/>
    <s v="900 -Covid-19"/>
    <x v="265"/>
    <x v="522"/>
    <n v="5159"/>
    <x v="5"/>
    <n v="8"/>
    <n v="243"/>
    <n v="1"/>
    <n v="6002"/>
    <n v="335041"/>
    <n v="99"/>
    <n v="99"/>
    <n v="8"/>
    <n v="1"/>
    <n v="1022"/>
    <n v="202895.83"/>
    <n v="202895.83"/>
    <n v="0"/>
    <n v="0"/>
    <n v="0"/>
    <n v="0"/>
    <n v="0"/>
    <n v="0"/>
    <n v="0"/>
    <s v="Sim"/>
  </r>
  <r>
    <s v="38-001/3822/2020"/>
    <d v="2020-09-21T00:00:00"/>
    <s v="3822/2020"/>
    <s v="900 -Covid-19"/>
    <x v="265"/>
    <x v="522"/>
    <n v="5159"/>
    <x v="5"/>
    <n v="8"/>
    <n v="244"/>
    <n v="2"/>
    <n v="1006"/>
    <n v="445042"/>
    <n v="1"/>
    <n v="0"/>
    <n v="8"/>
    <n v="1"/>
    <n v="1022"/>
    <n v="52104.17"/>
    <n v="0"/>
    <n v="52104.17"/>
    <n v="0"/>
    <n v="52104.17"/>
    <n v="0"/>
    <n v="52104.17"/>
    <n v="0"/>
    <n v="0"/>
    <s v="Sim"/>
  </r>
  <r>
    <s v="36-001/383/2020"/>
    <d v="2020-12-21T00:00:00"/>
    <s v="383/2020"/>
    <s v="900 -Covid-19"/>
    <x v="266"/>
    <x v="523"/>
    <n v="6557"/>
    <x v="0"/>
    <n v="13"/>
    <n v="392"/>
    <n v="2"/>
    <n v="2057"/>
    <n v="339048"/>
    <n v="1"/>
    <n v="20"/>
    <n v="8"/>
    <n v="1"/>
    <n v="1031"/>
    <n v="29850"/>
    <n v="0"/>
    <n v="29850"/>
    <n v="0"/>
    <n v="29850"/>
    <n v="0"/>
    <n v="29850"/>
    <n v="0"/>
    <n v="0"/>
    <s v="Sim"/>
  </r>
  <r>
    <s v="33-001/3831/2021"/>
    <d v="2021-06-11T00:00:00"/>
    <s v="3831/2021"/>
    <s v="900 -Covid-19"/>
    <x v="267"/>
    <x v="332"/>
    <n v="1008"/>
    <x v="1"/>
    <n v="10"/>
    <n v="301"/>
    <n v="3"/>
    <n v="2098"/>
    <n v="339039"/>
    <n v="12"/>
    <n v="0"/>
    <n v="8"/>
    <n v="3"/>
    <n v="485"/>
    <n v="615000"/>
    <n v="0"/>
    <n v="0"/>
    <n v="0"/>
    <n v="0"/>
    <n v="0"/>
    <n v="0"/>
    <n v="0"/>
    <n v="615000"/>
    <s v="Sim"/>
  </r>
  <r>
    <s v="33-001/3833/2021"/>
    <d v="2021-06-11T00:00:00"/>
    <s v="3833/2021"/>
    <s v="900 -Covid-19"/>
    <x v="268"/>
    <x v="323"/>
    <n v="1008"/>
    <x v="1"/>
    <n v="10"/>
    <n v="302"/>
    <n v="1"/>
    <n v="2003"/>
    <n v="339039"/>
    <n v="50"/>
    <n v="30"/>
    <n v="3"/>
    <n v="1"/>
    <n v="496"/>
    <n v="336000"/>
    <n v="0"/>
    <n v="0"/>
    <n v="0"/>
    <n v="0"/>
    <n v="0"/>
    <n v="0"/>
    <n v="0"/>
    <n v="336000"/>
    <s v="Sim"/>
  </r>
  <r>
    <s v="38-001/3836/2020"/>
    <d v="2020-09-23T00:00:00"/>
    <s v="3836/2020"/>
    <s v="900 -Covid-19"/>
    <x v="265"/>
    <x v="522"/>
    <n v="5159"/>
    <x v="5"/>
    <n v="8"/>
    <n v="244"/>
    <n v="1"/>
    <n v="2006"/>
    <n v="335041"/>
    <n v="99"/>
    <n v="99"/>
    <n v="8"/>
    <n v="1"/>
    <n v="1022"/>
    <n v="202859.83"/>
    <n v="0"/>
    <n v="202859.83"/>
    <n v="0"/>
    <n v="202859.83"/>
    <n v="0"/>
    <n v="202859.83"/>
    <n v="0"/>
    <n v="0"/>
    <s v="Sim"/>
  </r>
  <r>
    <s v="33-001/3836/2021"/>
    <d v="2021-06-11T00:00:00"/>
    <s v="3836/2021"/>
    <s v="900 -Covid-19"/>
    <x v="79"/>
    <x v="361"/>
    <n v="1008"/>
    <x v="1"/>
    <n v="10"/>
    <n v="301"/>
    <n v="3"/>
    <n v="2098"/>
    <n v="339030"/>
    <n v="36"/>
    <n v="0"/>
    <n v="8"/>
    <n v="3"/>
    <n v="485"/>
    <n v="616000"/>
    <n v="0"/>
    <n v="0"/>
    <n v="0"/>
    <n v="0"/>
    <n v="0"/>
    <n v="0"/>
    <n v="0"/>
    <n v="616000"/>
    <s v="Sim"/>
  </r>
  <r>
    <s v="38-001/3837/2020"/>
    <d v="2020-09-23T00:00:00"/>
    <s v="3837/2020"/>
    <s v="900 -Covid-19"/>
    <x v="269"/>
    <x v="524"/>
    <n v="5159"/>
    <x v="5"/>
    <n v="8"/>
    <n v="244"/>
    <n v="1"/>
    <n v="2006"/>
    <n v="335041"/>
    <n v="99"/>
    <n v="99"/>
    <n v="8"/>
    <n v="1"/>
    <n v="1022"/>
    <n v="27000"/>
    <n v="0"/>
    <n v="27000"/>
    <n v="0"/>
    <n v="27000"/>
    <n v="0"/>
    <n v="27000"/>
    <n v="0"/>
    <n v="0"/>
    <s v="Sim"/>
  </r>
  <r>
    <s v="38-001/3838/2020"/>
    <d v="2020-09-23T00:00:00"/>
    <s v="3838/2020"/>
    <s v="900 -Covid-19"/>
    <x v="270"/>
    <x v="524"/>
    <n v="5159"/>
    <x v="5"/>
    <n v="8"/>
    <n v="244"/>
    <n v="1"/>
    <n v="2006"/>
    <n v="335041"/>
    <n v="99"/>
    <n v="99"/>
    <n v="8"/>
    <n v="1"/>
    <n v="1022"/>
    <n v="30700"/>
    <n v="0"/>
    <n v="30700"/>
    <n v="0"/>
    <n v="30700"/>
    <n v="0"/>
    <n v="30700"/>
    <n v="0"/>
    <n v="0"/>
    <s v="Sim"/>
  </r>
  <r>
    <s v="36-001/384/2020"/>
    <d v="2020-12-21T00:00:00"/>
    <s v="384/2020"/>
    <s v="900 -Covid-19"/>
    <x v="271"/>
    <x v="49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3840/2020"/>
    <d v="2020-09-23T00:00:00"/>
    <s v="3840/2020"/>
    <s v="900 -Covid-19"/>
    <x v="270"/>
    <x v="524"/>
    <n v="5159"/>
    <x v="5"/>
    <n v="8"/>
    <n v="244"/>
    <n v="2"/>
    <n v="1006"/>
    <n v="445042"/>
    <n v="1"/>
    <n v="0"/>
    <n v="8"/>
    <n v="1"/>
    <n v="1022"/>
    <n v="5300"/>
    <n v="0"/>
    <n v="5300"/>
    <n v="0"/>
    <n v="5300"/>
    <n v="0"/>
    <n v="5300"/>
    <n v="0"/>
    <n v="0"/>
    <s v="Sim"/>
  </r>
  <r>
    <s v="38-001/3845/2020"/>
    <d v="2020-09-23T00:00:00"/>
    <s v="3845/2020"/>
    <s v="900 -Covid-19"/>
    <x v="272"/>
    <x v="525"/>
    <n v="5159"/>
    <x v="5"/>
    <n v="8"/>
    <n v="243"/>
    <n v="1"/>
    <n v="6002"/>
    <n v="335041"/>
    <n v="99"/>
    <n v="99"/>
    <n v="8"/>
    <n v="1"/>
    <n v="1022"/>
    <n v="70200"/>
    <n v="0"/>
    <n v="70200"/>
    <n v="0"/>
    <n v="70200"/>
    <n v="0"/>
    <n v="70200"/>
    <n v="0"/>
    <n v="0"/>
    <s v="Sim"/>
  </r>
  <r>
    <s v="38-001/3846/2020"/>
    <d v="2020-09-23T00:00:00"/>
    <s v="3846/2020"/>
    <s v="900 -Covid-19"/>
    <x v="272"/>
    <x v="525"/>
    <n v="5159"/>
    <x v="5"/>
    <n v="8"/>
    <n v="243"/>
    <n v="2"/>
    <n v="5003"/>
    <n v="445042"/>
    <n v="1"/>
    <n v="0"/>
    <n v="8"/>
    <n v="1"/>
    <n v="1022"/>
    <n v="1800"/>
    <n v="0"/>
    <n v="1800"/>
    <n v="0"/>
    <n v="1800"/>
    <n v="0"/>
    <n v="1800"/>
    <n v="0"/>
    <n v="0"/>
    <s v="Sim"/>
  </r>
  <r>
    <s v="33-001/3846/2021"/>
    <d v="2021-06-11T00:00:00"/>
    <s v="3846/2021"/>
    <s v="900 -Covid-19"/>
    <x v="57"/>
    <x v="345"/>
    <n v="1008"/>
    <x v="1"/>
    <n v="10"/>
    <n v="301"/>
    <n v="3"/>
    <n v="2098"/>
    <n v="339030"/>
    <n v="36"/>
    <n v="0"/>
    <n v="8"/>
    <n v="3"/>
    <n v="485"/>
    <n v="150000"/>
    <n v="0"/>
    <n v="0"/>
    <n v="0"/>
    <n v="0"/>
    <n v="0"/>
    <n v="0"/>
    <n v="0"/>
    <n v="150000"/>
    <s v="Sim"/>
  </r>
  <r>
    <s v="38-001/3847/2020"/>
    <d v="2020-09-23T00:00:00"/>
    <s v="3847/2020"/>
    <s v="900 -Covid-19"/>
    <x v="273"/>
    <x v="526"/>
    <n v="5159"/>
    <x v="5"/>
    <n v="8"/>
    <n v="244"/>
    <n v="2"/>
    <n v="1006"/>
    <n v="445042"/>
    <n v="1"/>
    <n v="0"/>
    <n v="8"/>
    <n v="1"/>
    <n v="1022"/>
    <n v="120000"/>
    <n v="0"/>
    <n v="120000"/>
    <n v="0"/>
    <n v="120000"/>
    <n v="0"/>
    <n v="120000"/>
    <n v="0"/>
    <n v="0"/>
    <s v="Sim"/>
  </r>
  <r>
    <s v="38-001/3848/2020"/>
    <d v="2020-09-23T00:00:00"/>
    <s v="3848/2020"/>
    <s v="900 -Covid-19"/>
    <x v="274"/>
    <x v="527"/>
    <n v="5159"/>
    <x v="5"/>
    <n v="8"/>
    <n v="243"/>
    <n v="1"/>
    <n v="6002"/>
    <n v="335041"/>
    <n v="99"/>
    <n v="99"/>
    <n v="8"/>
    <n v="1"/>
    <n v="1022"/>
    <n v="2000"/>
    <n v="0"/>
    <n v="2000"/>
    <n v="0"/>
    <n v="2000"/>
    <n v="0"/>
    <n v="2000"/>
    <n v="0"/>
    <n v="0"/>
    <s v="Sim"/>
  </r>
  <r>
    <s v="38-001/3849/2020"/>
    <d v="2020-09-23T00:00:00"/>
    <s v="3849/2020"/>
    <s v="900 -Covid-19"/>
    <x v="274"/>
    <x v="527"/>
    <n v="5159"/>
    <x v="5"/>
    <n v="8"/>
    <n v="243"/>
    <n v="2"/>
    <n v="5003"/>
    <n v="445042"/>
    <n v="1"/>
    <n v="0"/>
    <n v="8"/>
    <n v="1"/>
    <n v="1022"/>
    <n v="70000"/>
    <n v="0"/>
    <n v="70000"/>
    <n v="0"/>
    <n v="70000"/>
    <n v="0"/>
    <n v="70000"/>
    <n v="0"/>
    <n v="0"/>
    <s v="Sim"/>
  </r>
  <r>
    <s v="36-001/385/2020"/>
    <d v="2020-12-21T00:00:00"/>
    <s v="385/2020"/>
    <s v="900 -Covid-19"/>
    <x v="275"/>
    <x v="528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3850/2020"/>
    <d v="2020-09-23T00:00:00"/>
    <s v="3850/2020"/>
    <s v="900 -Covid-19"/>
    <x v="239"/>
    <x v="443"/>
    <n v="5159"/>
    <x v="5"/>
    <n v="8"/>
    <n v="244"/>
    <n v="2"/>
    <n v="1006"/>
    <n v="445042"/>
    <n v="1"/>
    <n v="0"/>
    <n v="8"/>
    <n v="1"/>
    <n v="1022"/>
    <n v="9850"/>
    <n v="0"/>
    <n v="9850"/>
    <n v="0"/>
    <n v="9850"/>
    <n v="0"/>
    <n v="9850"/>
    <n v="0"/>
    <n v="0"/>
    <s v="Sim"/>
  </r>
  <r>
    <s v="33-001/3851/2021"/>
    <d v="2021-06-11T00:00:00"/>
    <s v="3851/2021"/>
    <s v="900 -Covid-19"/>
    <x v="276"/>
    <x v="345"/>
    <n v="1008"/>
    <x v="1"/>
    <n v="10"/>
    <n v="301"/>
    <n v="3"/>
    <n v="2098"/>
    <n v="339030"/>
    <n v="28"/>
    <n v="0"/>
    <n v="8"/>
    <n v="3"/>
    <n v="485"/>
    <n v="91500"/>
    <n v="0"/>
    <n v="0"/>
    <n v="0"/>
    <n v="0"/>
    <n v="0"/>
    <n v="0"/>
    <n v="0"/>
    <n v="91500"/>
    <s v="Sim"/>
  </r>
  <r>
    <s v="36-001/386/2020"/>
    <d v="2020-12-21T00:00:00"/>
    <s v="386/2020"/>
    <s v="900 -Covid-19"/>
    <x v="277"/>
    <x v="529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387/2020"/>
    <d v="2020-12-21T00:00:00"/>
    <s v="387/2020"/>
    <s v="900 -Covid-19"/>
    <x v="278"/>
    <x v="53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388/2020"/>
    <d v="2020-12-21T00:00:00"/>
    <s v="388/2020"/>
    <s v="900 -Covid-19"/>
    <x v="279"/>
    <x v="53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3888/2021"/>
    <d v="2021-06-11T00:00:00"/>
    <s v="3888/2021"/>
    <s v="900 -Covid-19"/>
    <x v="276"/>
    <x v="342"/>
    <n v="1008"/>
    <x v="1"/>
    <n v="10"/>
    <n v="301"/>
    <n v="3"/>
    <n v="2098"/>
    <n v="339030"/>
    <n v="28"/>
    <n v="0"/>
    <n v="8"/>
    <n v="3"/>
    <n v="485"/>
    <n v="9000"/>
    <n v="0"/>
    <n v="0"/>
    <n v="0"/>
    <n v="0"/>
    <n v="0"/>
    <n v="0"/>
    <n v="0"/>
    <n v="9000"/>
    <s v="Sim"/>
  </r>
  <r>
    <s v="33-001/3889/2021"/>
    <d v="2021-06-11T00:00:00"/>
    <s v="3889/2021"/>
    <s v="900 -Covid-19"/>
    <x v="276"/>
    <x v="532"/>
    <n v="1008"/>
    <x v="1"/>
    <n v="10"/>
    <n v="301"/>
    <n v="3"/>
    <n v="2098"/>
    <n v="339030"/>
    <n v="28"/>
    <n v="0"/>
    <n v="8"/>
    <n v="3"/>
    <n v="485"/>
    <n v="39000"/>
    <n v="0"/>
    <n v="0"/>
    <n v="0"/>
    <n v="0"/>
    <n v="0"/>
    <n v="0"/>
    <n v="0"/>
    <n v="39000"/>
    <s v="Sim"/>
  </r>
  <r>
    <s v="36-001/389/2020"/>
    <d v="2020-12-21T00:00:00"/>
    <s v="389/2020"/>
    <s v="900 -Covid-19"/>
    <x v="280"/>
    <x v="53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3890/2021"/>
    <d v="2021-06-11T00:00:00"/>
    <s v="3890/2021"/>
    <s v="900 -Covid-19"/>
    <x v="276"/>
    <x v="534"/>
    <n v="1008"/>
    <x v="1"/>
    <n v="10"/>
    <n v="301"/>
    <n v="3"/>
    <n v="2098"/>
    <n v="339030"/>
    <n v="28"/>
    <n v="0"/>
    <n v="8"/>
    <n v="3"/>
    <n v="485"/>
    <n v="37900"/>
    <n v="0"/>
    <n v="0"/>
    <n v="0"/>
    <n v="0"/>
    <n v="0"/>
    <n v="0"/>
    <n v="0"/>
    <n v="37900"/>
    <s v="Sim"/>
  </r>
  <r>
    <s v="33-001/3894/2020"/>
    <d v="2020-05-21T00:00:00"/>
    <s v="3894/2020"/>
    <s v="900 -Covid-19"/>
    <x v="281"/>
    <x v="535"/>
    <n v="1008"/>
    <x v="1"/>
    <n v="10"/>
    <n v="301"/>
    <n v="3"/>
    <n v="2098"/>
    <n v="339030"/>
    <n v="16"/>
    <n v="0"/>
    <n v="8"/>
    <n v="1"/>
    <n v="485"/>
    <n v="1100"/>
    <n v="0"/>
    <n v="1100"/>
    <n v="0"/>
    <n v="1100"/>
    <n v="0"/>
    <n v="1100"/>
    <n v="0"/>
    <n v="0"/>
    <s v="Sim"/>
  </r>
  <r>
    <s v="36-001/390/2020"/>
    <d v="2020-12-21T00:00:00"/>
    <s v="390/2020"/>
    <s v="900 -Covid-19"/>
    <x v="282"/>
    <x v="42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3901/2021"/>
    <d v="2021-06-11T00:00:00"/>
    <s v="3901/2021"/>
    <s v="900 -Covid-19"/>
    <x v="283"/>
    <x v="536"/>
    <n v="1008"/>
    <x v="1"/>
    <n v="10"/>
    <n v="305"/>
    <n v="3"/>
    <n v="2104"/>
    <n v="339039"/>
    <n v="63"/>
    <n v="1"/>
    <n v="8"/>
    <n v="3"/>
    <n v="482"/>
    <n v="18400"/>
    <n v="0"/>
    <n v="0"/>
    <n v="0"/>
    <n v="0"/>
    <n v="0"/>
    <n v="0"/>
    <n v="0"/>
    <n v="18400"/>
    <s v="Sim"/>
  </r>
  <r>
    <s v="36-001/391/2020"/>
    <d v="2020-12-21T00:00:00"/>
    <s v="391/2020"/>
    <s v="900 -Covid-19"/>
    <x v="284"/>
    <x v="537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392/2020"/>
    <d v="2020-12-21T00:00:00"/>
    <s v="392/2020"/>
    <s v="900 -Covid-19"/>
    <x v="285"/>
    <x v="53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393/2020"/>
    <d v="2020-12-21T00:00:00"/>
    <s v="393/2020"/>
    <s v="900 -Covid-19"/>
    <x v="286"/>
    <x v="539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3938/2020"/>
    <d v="2020-09-28T00:00:00"/>
    <s v="3938/2020"/>
    <s v="900 -Covid-19"/>
    <x v="265"/>
    <x v="522"/>
    <n v="5159"/>
    <x v="5"/>
    <n v="8"/>
    <n v="244"/>
    <n v="1"/>
    <n v="2006"/>
    <n v="335041"/>
    <n v="99"/>
    <n v="99"/>
    <n v="8"/>
    <n v="1"/>
    <n v="1022"/>
    <n v="36"/>
    <n v="0"/>
    <n v="36"/>
    <n v="0"/>
    <n v="36"/>
    <n v="0"/>
    <n v="36"/>
    <n v="0"/>
    <n v="0"/>
    <s v="Sim"/>
  </r>
  <r>
    <s v="36-001/394/2020"/>
    <d v="2020-12-21T00:00:00"/>
    <s v="394/2020"/>
    <s v="900 -Covid-19"/>
    <x v="287"/>
    <x v="54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395/2020"/>
    <d v="2020-12-21T00:00:00"/>
    <s v="395/2020"/>
    <s v="900 -Covid-19"/>
    <x v="288"/>
    <x v="541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396/2020"/>
    <d v="2020-12-21T00:00:00"/>
    <s v="396/2020"/>
    <s v="900 -Covid-19"/>
    <x v="289"/>
    <x v="542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3966/2020"/>
    <d v="2020-10-05T00:00:00"/>
    <s v="3966/2020"/>
    <s v="900 -Covid-19"/>
    <x v="290"/>
    <x v="543"/>
    <n v="5159"/>
    <x v="5"/>
    <n v="8"/>
    <n v="244"/>
    <n v="1"/>
    <n v="2006"/>
    <n v="335043"/>
    <n v="99"/>
    <n v="99"/>
    <n v="8"/>
    <n v="1"/>
    <n v="1022"/>
    <n v="72000"/>
    <n v="0"/>
    <n v="72000"/>
    <n v="0"/>
    <n v="72000"/>
    <n v="0"/>
    <n v="72000"/>
    <n v="0"/>
    <n v="0"/>
    <s v="Sim"/>
  </r>
  <r>
    <s v="38-001/3967/2020"/>
    <d v="2020-10-05T00:00:00"/>
    <s v="3967/2020"/>
    <s v="900 -Covid-19"/>
    <x v="291"/>
    <x v="454"/>
    <n v="5159"/>
    <x v="5"/>
    <n v="8"/>
    <n v="244"/>
    <n v="1"/>
    <n v="2006"/>
    <n v="335043"/>
    <n v="99"/>
    <n v="99"/>
    <n v="8"/>
    <n v="1"/>
    <n v="1022"/>
    <n v="108000"/>
    <n v="0"/>
    <n v="108000"/>
    <n v="0"/>
    <n v="108000"/>
    <n v="0"/>
    <n v="108000"/>
    <n v="0"/>
    <n v="0"/>
    <s v="Sim"/>
  </r>
  <r>
    <s v="38-001/3968/2020"/>
    <d v="2020-10-05T00:00:00"/>
    <s v="3968/2020"/>
    <s v="900 -Covid-19"/>
    <x v="292"/>
    <x v="453"/>
    <n v="5159"/>
    <x v="5"/>
    <n v="8"/>
    <n v="244"/>
    <n v="1"/>
    <n v="2006"/>
    <n v="335043"/>
    <n v="99"/>
    <n v="99"/>
    <n v="8"/>
    <n v="1"/>
    <n v="1022"/>
    <n v="36000"/>
    <n v="0"/>
    <n v="36000"/>
    <n v="0"/>
    <n v="36000"/>
    <n v="0"/>
    <n v="36000"/>
    <n v="0"/>
    <n v="0"/>
    <s v="Sim"/>
  </r>
  <r>
    <s v="38-001/3969/2020"/>
    <d v="2020-10-05T00:00:00"/>
    <s v="3969/2020"/>
    <s v="900 -Covid-19"/>
    <x v="293"/>
    <x v="544"/>
    <n v="5159"/>
    <x v="5"/>
    <n v="8"/>
    <n v="244"/>
    <n v="1"/>
    <n v="2006"/>
    <n v="335041"/>
    <n v="99"/>
    <n v="99"/>
    <n v="8"/>
    <n v="1"/>
    <n v="1022"/>
    <n v="60000"/>
    <n v="0"/>
    <n v="60000"/>
    <n v="0"/>
    <n v="60000"/>
    <n v="0"/>
    <n v="60000"/>
    <n v="0"/>
    <n v="0"/>
    <s v="Sim"/>
  </r>
  <r>
    <s v="36-001/397/2020"/>
    <d v="2020-12-21T00:00:00"/>
    <s v="397/2020"/>
    <s v="900 -Covid-19"/>
    <x v="294"/>
    <x v="43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3973/2020"/>
    <d v="2020-10-05T00:00:00"/>
    <s v="3973/2020"/>
    <s v="900 -Covid-19"/>
    <x v="295"/>
    <x v="544"/>
    <n v="5159"/>
    <x v="5"/>
    <n v="8"/>
    <n v="244"/>
    <n v="1"/>
    <n v="2006"/>
    <n v="335041"/>
    <n v="99"/>
    <n v="99"/>
    <n v="8"/>
    <n v="1"/>
    <n v="1022"/>
    <n v="63000"/>
    <n v="0"/>
    <n v="63000"/>
    <n v="0"/>
    <n v="63000"/>
    <n v="0"/>
    <n v="63000"/>
    <n v="0"/>
    <n v="0"/>
    <s v="Sim"/>
  </r>
  <r>
    <s v="36-001/398/2020"/>
    <d v="2020-12-21T00:00:00"/>
    <s v="398/2020"/>
    <s v="900 -Covid-19"/>
    <x v="296"/>
    <x v="545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3987/2020"/>
    <d v="2020-05-27T00:00:00"/>
    <s v="3987/2020"/>
    <s v="900 -Covid-19"/>
    <x v="297"/>
    <x v="346"/>
    <n v="1008"/>
    <x v="1"/>
    <n v="10"/>
    <n v="302"/>
    <n v="1"/>
    <n v="2003"/>
    <n v="339030"/>
    <n v="36"/>
    <n v="0"/>
    <n v="8"/>
    <n v="1"/>
    <n v="484"/>
    <n v="29400"/>
    <n v="0"/>
    <n v="29400"/>
    <n v="0"/>
    <n v="29400"/>
    <n v="0"/>
    <n v="29400"/>
    <n v="0"/>
    <n v="0"/>
    <s v="Sim"/>
  </r>
  <r>
    <s v="36-001/399/2020"/>
    <d v="2020-12-21T00:00:00"/>
    <s v="399/2020"/>
    <s v="900 -Covid-19"/>
    <x v="298"/>
    <x v="546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00/2020"/>
    <d v="2020-12-21T00:00:00"/>
    <s v="400/2020"/>
    <s v="900 -Covid-19"/>
    <x v="299"/>
    <x v="547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01/2020"/>
    <d v="2020-12-21T00:00:00"/>
    <s v="401/2020"/>
    <s v="900 -Covid-19"/>
    <x v="300"/>
    <x v="43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02/2020"/>
    <d v="2020-12-21T00:00:00"/>
    <s v="402/2020"/>
    <s v="900 -Covid-19"/>
    <x v="301"/>
    <x v="54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029/2020"/>
    <d v="2020-10-08T00:00:00"/>
    <s v="4029/2020"/>
    <s v="900 -Covid-19"/>
    <x v="302"/>
    <x v="549"/>
    <n v="5159"/>
    <x v="5"/>
    <n v="8"/>
    <n v="243"/>
    <n v="1"/>
    <n v="6002"/>
    <n v="335041"/>
    <n v="99"/>
    <n v="99"/>
    <n v="8"/>
    <n v="1"/>
    <n v="1022"/>
    <n v="86250"/>
    <n v="0"/>
    <n v="86250"/>
    <n v="0"/>
    <n v="86250"/>
    <n v="0"/>
    <n v="86250"/>
    <n v="0"/>
    <n v="0"/>
    <s v="Sim"/>
  </r>
  <r>
    <s v="36-001/403/2020"/>
    <d v="2020-12-21T00:00:00"/>
    <s v="403/2020"/>
    <s v="900 -Covid-19"/>
    <x v="303"/>
    <x v="55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030/2020"/>
    <d v="2020-10-08T00:00:00"/>
    <s v="4030/2020"/>
    <s v="900 -Covid-19"/>
    <x v="302"/>
    <x v="549"/>
    <n v="5159"/>
    <x v="5"/>
    <n v="8"/>
    <n v="243"/>
    <n v="2"/>
    <n v="5003"/>
    <n v="445042"/>
    <n v="1"/>
    <n v="0"/>
    <n v="8"/>
    <n v="1"/>
    <n v="1022"/>
    <n v="3750"/>
    <n v="0"/>
    <n v="3750"/>
    <n v="0"/>
    <n v="3750"/>
    <n v="0"/>
    <n v="3750"/>
    <n v="0"/>
    <n v="0"/>
    <s v="Sim"/>
  </r>
  <r>
    <s v="33-001/4031/2020"/>
    <d v="2020-06-03T00:00:00"/>
    <s v="4031/2020"/>
    <s v="900 -Covid-19"/>
    <x v="304"/>
    <x v="551"/>
    <n v="1008"/>
    <x v="1"/>
    <n v="10"/>
    <n v="302"/>
    <n v="1"/>
    <n v="2003"/>
    <n v="339039"/>
    <n v="12"/>
    <n v="0"/>
    <n v="8"/>
    <n v="1"/>
    <n v="484"/>
    <n v="589898.4"/>
    <n v="0"/>
    <n v="589898.4"/>
    <n v="0"/>
    <n v="589898.4"/>
    <n v="0"/>
    <n v="589898.4"/>
    <n v="0"/>
    <n v="0"/>
    <s v="Sim"/>
  </r>
  <r>
    <s v="36-001/404/2020"/>
    <d v="2020-12-21T00:00:00"/>
    <s v="404/2020"/>
    <s v="900 -Covid-19"/>
    <x v="305"/>
    <x v="552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405/2020"/>
    <d v="2020-12-21T00:00:00"/>
    <s v="405/2020"/>
    <s v="900 -Covid-19"/>
    <x v="306"/>
    <x v="55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06/2020"/>
    <d v="2020-12-21T00:00:00"/>
    <s v="406/2020"/>
    <s v="900 -Covid-19"/>
    <x v="307"/>
    <x v="554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066/2020"/>
    <d v="2020-06-05T00:00:00"/>
    <s v="4066/2020"/>
    <s v="900 -Covid-19"/>
    <x v="308"/>
    <x v="328"/>
    <n v="1008"/>
    <x v="1"/>
    <n v="10"/>
    <n v="302"/>
    <n v="1"/>
    <n v="2003"/>
    <n v="339030"/>
    <n v="10"/>
    <n v="0"/>
    <n v="8"/>
    <n v="1"/>
    <n v="484"/>
    <n v="19900"/>
    <n v="0"/>
    <n v="19900"/>
    <n v="0"/>
    <n v="19900"/>
    <n v="0"/>
    <n v="19900"/>
    <n v="0"/>
    <n v="0"/>
    <s v="Sim"/>
  </r>
  <r>
    <s v="33-001/4067/2020"/>
    <d v="2020-06-05T00:00:00"/>
    <s v="4067/2020"/>
    <s v="900 -Covid-19"/>
    <x v="309"/>
    <x v="555"/>
    <n v="1008"/>
    <x v="1"/>
    <n v="10"/>
    <n v="301"/>
    <n v="3"/>
    <n v="2098"/>
    <n v="339030"/>
    <n v="22"/>
    <n v="0"/>
    <n v="8"/>
    <n v="1"/>
    <n v="485"/>
    <n v="4490"/>
    <n v="0"/>
    <n v="4490"/>
    <n v="0"/>
    <n v="4490"/>
    <n v="0"/>
    <n v="4490"/>
    <n v="0"/>
    <n v="0"/>
    <s v="Sim"/>
  </r>
  <r>
    <s v="36-001/407/2020"/>
    <d v="2020-12-21T00:00:00"/>
    <s v="407/2020"/>
    <s v="900 -Covid-19"/>
    <x v="310"/>
    <x v="489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08/2020"/>
    <d v="2020-12-21T00:00:00"/>
    <s v="408/2020"/>
    <s v="900 -Covid-19"/>
    <x v="311"/>
    <x v="35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09/2020"/>
    <d v="2020-12-21T00:00:00"/>
    <s v="409/2020"/>
    <s v="900 -Covid-19"/>
    <x v="312"/>
    <x v="556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6-001/410/2020"/>
    <d v="2020-12-21T00:00:00"/>
    <s v="410/2020"/>
    <s v="900 -Covid-19"/>
    <x v="313"/>
    <x v="557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411/2020"/>
    <d v="2020-12-21T00:00:00"/>
    <s v="411/2020"/>
    <s v="900 -Covid-19"/>
    <x v="314"/>
    <x v="558"/>
    <n v="6557"/>
    <x v="0"/>
    <n v="13"/>
    <n v="392"/>
    <n v="2"/>
    <n v="2057"/>
    <n v="339039"/>
    <n v="79"/>
    <n v="0"/>
    <n v="8"/>
    <n v="1"/>
    <n v="1031"/>
    <n v="13350"/>
    <n v="0"/>
    <n v="13350"/>
    <n v="0"/>
    <n v="13350"/>
    <n v="0"/>
    <n v="13350"/>
    <n v="0"/>
    <n v="0"/>
    <s v="Sim"/>
  </r>
  <r>
    <s v="36-001/412/2020"/>
    <d v="2020-12-21T00:00:00"/>
    <s v="412/2020"/>
    <s v="900 -Covid-19"/>
    <x v="315"/>
    <x v="559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123/2020"/>
    <d v="2020-10-16T00:00:00"/>
    <s v="4123/2020"/>
    <s v="900 -Covid-19"/>
    <x v="106"/>
    <x v="388"/>
    <n v="5159"/>
    <x v="5"/>
    <n v="8"/>
    <n v="244"/>
    <n v="1"/>
    <n v="2005"/>
    <n v="339039"/>
    <n v="14"/>
    <n v="0"/>
    <n v="8"/>
    <n v="1"/>
    <n v="1022"/>
    <n v="33001.879999999997"/>
    <n v="0"/>
    <n v="33001.879999999997"/>
    <n v="0"/>
    <n v="33001.879999999997"/>
    <n v="0"/>
    <n v="33001.879999999997"/>
    <n v="0"/>
    <n v="0"/>
    <s v="Sim"/>
  </r>
  <r>
    <s v="36-001/413/2020"/>
    <d v="2020-12-21T00:00:00"/>
    <s v="413/2020"/>
    <s v="900 -Covid-19"/>
    <x v="316"/>
    <x v="56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130/2020"/>
    <d v="2020-10-19T00:00:00"/>
    <s v="4130/2020"/>
    <s v="900 -Covid-19"/>
    <x v="145"/>
    <x v="421"/>
    <n v="5159"/>
    <x v="5"/>
    <n v="8"/>
    <n v="243"/>
    <n v="1"/>
    <n v="6003"/>
    <n v="339030"/>
    <n v="7"/>
    <n v="99"/>
    <n v="8"/>
    <n v="1"/>
    <n v="1022"/>
    <n v="664.6"/>
    <n v="0"/>
    <n v="664.6"/>
    <n v="0"/>
    <n v="664.6"/>
    <n v="0"/>
    <n v="664.6"/>
    <n v="0"/>
    <n v="0"/>
    <s v="Sim"/>
  </r>
  <r>
    <s v="38-001/4131/2020"/>
    <d v="2020-10-19T00:00:00"/>
    <s v="4131/2020"/>
    <s v="900 -Covid-19"/>
    <x v="145"/>
    <x v="421"/>
    <n v="5159"/>
    <x v="5"/>
    <n v="8"/>
    <n v="243"/>
    <n v="1"/>
    <n v="6003"/>
    <n v="339030"/>
    <n v="7"/>
    <n v="99"/>
    <n v="8"/>
    <n v="1"/>
    <n v="1022"/>
    <n v="833.16"/>
    <n v="0"/>
    <n v="833.16"/>
    <n v="0"/>
    <n v="833.16"/>
    <n v="0"/>
    <n v="833.16"/>
    <n v="0"/>
    <n v="0"/>
    <s v="Sim"/>
  </r>
  <r>
    <s v="38-001/4132/2020"/>
    <d v="2020-10-19T00:00:00"/>
    <s v="4132/2020"/>
    <s v="900 -Covid-19"/>
    <x v="145"/>
    <x v="421"/>
    <n v="5159"/>
    <x v="5"/>
    <n v="8"/>
    <n v="243"/>
    <n v="1"/>
    <n v="6003"/>
    <n v="339030"/>
    <n v="7"/>
    <n v="99"/>
    <n v="8"/>
    <n v="1"/>
    <n v="1022"/>
    <n v="1206.49"/>
    <n v="0"/>
    <n v="1206.49"/>
    <n v="0"/>
    <n v="1206.49"/>
    <n v="0"/>
    <n v="1206.49"/>
    <n v="0"/>
    <n v="0"/>
    <s v="Sim"/>
  </r>
  <r>
    <s v="38-001/4133/2020"/>
    <d v="2020-10-19T00:00:00"/>
    <s v="4133/2020"/>
    <s v="900 -Covid-19"/>
    <x v="145"/>
    <x v="421"/>
    <n v="5159"/>
    <x v="5"/>
    <n v="8"/>
    <n v="243"/>
    <n v="1"/>
    <n v="6003"/>
    <n v="339030"/>
    <n v="7"/>
    <n v="99"/>
    <n v="8"/>
    <n v="1"/>
    <n v="1022"/>
    <n v="740.08"/>
    <n v="0"/>
    <n v="740.08"/>
    <n v="0"/>
    <n v="740.08"/>
    <n v="0"/>
    <n v="740.08"/>
    <n v="0"/>
    <n v="0"/>
    <s v="Sim"/>
  </r>
  <r>
    <s v="38-001/4134/2020"/>
    <d v="2020-10-19T00:00:00"/>
    <s v="4134/2020"/>
    <s v="900 -Covid-19"/>
    <x v="145"/>
    <x v="421"/>
    <n v="5159"/>
    <x v="5"/>
    <n v="8"/>
    <n v="243"/>
    <n v="1"/>
    <n v="6003"/>
    <n v="339030"/>
    <n v="7"/>
    <n v="99"/>
    <n v="8"/>
    <n v="1"/>
    <n v="1022"/>
    <n v="702.8"/>
    <n v="0"/>
    <n v="702.8"/>
    <n v="0"/>
    <n v="702.8"/>
    <n v="0"/>
    <n v="702.8"/>
    <n v="0"/>
    <n v="0"/>
    <s v="Sim"/>
  </r>
  <r>
    <s v="38-001/4135/2020"/>
    <d v="2020-10-19T00:00:00"/>
    <s v="4135/2020"/>
    <s v="900 -Covid-19"/>
    <x v="145"/>
    <x v="421"/>
    <n v="5159"/>
    <x v="5"/>
    <n v="8"/>
    <n v="243"/>
    <n v="1"/>
    <n v="6003"/>
    <n v="339030"/>
    <n v="7"/>
    <n v="99"/>
    <n v="8"/>
    <n v="1"/>
    <n v="1022"/>
    <n v="694.32"/>
    <n v="0"/>
    <n v="694.32"/>
    <n v="0"/>
    <n v="694.32"/>
    <n v="0"/>
    <n v="694.32"/>
    <n v="0"/>
    <n v="0"/>
    <s v="Sim"/>
  </r>
  <r>
    <s v="38-001/4136/2020"/>
    <d v="2020-10-19T00:00:00"/>
    <s v="4136/2020"/>
    <s v="900 -Covid-19"/>
    <x v="145"/>
    <x v="421"/>
    <n v="5159"/>
    <x v="5"/>
    <n v="8"/>
    <n v="243"/>
    <n v="1"/>
    <n v="6003"/>
    <n v="339030"/>
    <n v="7"/>
    <n v="99"/>
    <n v="8"/>
    <n v="1"/>
    <n v="1022"/>
    <n v="1171.6099999999999"/>
    <n v="0"/>
    <n v="1171.6099999999999"/>
    <n v="0"/>
    <n v="1171.6099999999999"/>
    <n v="0"/>
    <n v="1171.6099999999999"/>
    <n v="0"/>
    <n v="0"/>
    <s v="Sim"/>
  </r>
  <r>
    <s v="38-001/4137/2020"/>
    <d v="2020-10-19T00:00:00"/>
    <s v="4137/2020"/>
    <s v="900 -Covid-19"/>
    <x v="145"/>
    <x v="421"/>
    <n v="5159"/>
    <x v="5"/>
    <n v="8"/>
    <n v="243"/>
    <n v="1"/>
    <n v="6003"/>
    <n v="339030"/>
    <n v="7"/>
    <n v="99"/>
    <n v="8"/>
    <n v="1"/>
    <n v="1022"/>
    <n v="903.92"/>
    <n v="0"/>
    <n v="903.92"/>
    <n v="0"/>
    <n v="903.92"/>
    <n v="0"/>
    <n v="903.92"/>
    <n v="0"/>
    <n v="0"/>
    <s v="Sim"/>
  </r>
  <r>
    <s v="38-001/4138/2020"/>
    <d v="2020-10-19T00:00:00"/>
    <s v="4138/2020"/>
    <s v="900 -Covid-19"/>
    <x v="145"/>
    <x v="421"/>
    <n v="5159"/>
    <x v="5"/>
    <n v="8"/>
    <n v="243"/>
    <n v="1"/>
    <n v="6003"/>
    <n v="339030"/>
    <n v="7"/>
    <n v="99"/>
    <n v="8"/>
    <n v="1"/>
    <n v="1022"/>
    <n v="1365.6"/>
    <n v="0"/>
    <n v="1365.6"/>
    <n v="0"/>
    <n v="1365.6"/>
    <n v="0"/>
    <n v="1365.6"/>
    <n v="0"/>
    <n v="0"/>
    <s v="Sim"/>
  </r>
  <r>
    <s v="38-001/4139/2020"/>
    <d v="2020-10-19T00:00:00"/>
    <s v="4139/2020"/>
    <s v="900 -Covid-19"/>
    <x v="145"/>
    <x v="421"/>
    <n v="5159"/>
    <x v="5"/>
    <n v="8"/>
    <n v="243"/>
    <n v="1"/>
    <n v="6003"/>
    <n v="339030"/>
    <n v="7"/>
    <n v="99"/>
    <n v="8"/>
    <n v="1"/>
    <n v="1022"/>
    <n v="422.5"/>
    <n v="0"/>
    <n v="422.5"/>
    <n v="0"/>
    <n v="422.5"/>
    <n v="0"/>
    <n v="422.5"/>
    <n v="0"/>
    <n v="0"/>
    <s v="Sim"/>
  </r>
  <r>
    <s v="36-001/414/2020"/>
    <d v="2020-12-21T00:00:00"/>
    <s v="414/2020"/>
    <s v="900 -Covid-19"/>
    <x v="317"/>
    <x v="45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140/2020"/>
    <d v="2020-10-19T00:00:00"/>
    <s v="4140/2020"/>
    <s v="900 -Covid-19"/>
    <x v="145"/>
    <x v="421"/>
    <n v="5159"/>
    <x v="5"/>
    <n v="8"/>
    <n v="243"/>
    <n v="1"/>
    <n v="6003"/>
    <n v="339030"/>
    <n v="7"/>
    <n v="99"/>
    <n v="8"/>
    <n v="1"/>
    <n v="1022"/>
    <n v="839.08"/>
    <n v="0"/>
    <n v="839.08"/>
    <n v="0"/>
    <n v="839.08"/>
    <n v="0"/>
    <n v="839.08"/>
    <n v="0"/>
    <n v="0"/>
    <s v="Sim"/>
  </r>
  <r>
    <s v="38-001/4141/2020"/>
    <d v="2020-10-19T00:00:00"/>
    <s v="4141/2020"/>
    <s v="900 -Covid-19"/>
    <x v="145"/>
    <x v="421"/>
    <n v="5159"/>
    <x v="5"/>
    <n v="8"/>
    <n v="243"/>
    <n v="1"/>
    <n v="6003"/>
    <n v="339030"/>
    <n v="7"/>
    <n v="99"/>
    <n v="8"/>
    <n v="1"/>
    <n v="1022"/>
    <n v="1119.5"/>
    <n v="0"/>
    <n v="1119.5"/>
    <n v="0"/>
    <n v="1119.5"/>
    <n v="0"/>
    <n v="1119.5"/>
    <n v="0"/>
    <n v="0"/>
    <s v="Sim"/>
  </r>
  <r>
    <s v="38-001/4142/2020"/>
    <d v="2020-10-19T00:00:00"/>
    <s v="4142/2020"/>
    <s v="900 -Covid-19"/>
    <x v="145"/>
    <x v="421"/>
    <n v="5159"/>
    <x v="5"/>
    <n v="8"/>
    <n v="243"/>
    <n v="1"/>
    <n v="6003"/>
    <n v="339030"/>
    <n v="7"/>
    <n v="99"/>
    <n v="8"/>
    <n v="1"/>
    <n v="1022"/>
    <n v="1324.32"/>
    <n v="0"/>
    <n v="1324.32"/>
    <n v="0"/>
    <n v="1324.32"/>
    <n v="0"/>
    <n v="1324.32"/>
    <n v="0"/>
    <n v="0"/>
    <s v="Sim"/>
  </r>
  <r>
    <s v="38-001/4143/2020"/>
    <d v="2020-10-19T00:00:00"/>
    <s v="4143/2020"/>
    <s v="900 -Covid-19"/>
    <x v="145"/>
    <x v="421"/>
    <n v="5159"/>
    <x v="5"/>
    <n v="8"/>
    <n v="243"/>
    <n v="1"/>
    <n v="6003"/>
    <n v="339030"/>
    <n v="7"/>
    <n v="99"/>
    <n v="8"/>
    <n v="1"/>
    <n v="1022"/>
    <n v="1149.6600000000001"/>
    <n v="0"/>
    <n v="1149.6600000000001"/>
    <n v="0"/>
    <n v="1149.6600000000001"/>
    <n v="0"/>
    <n v="1149.6600000000001"/>
    <n v="0"/>
    <n v="0"/>
    <s v="Sim"/>
  </r>
  <r>
    <s v="38-001/4144/2020"/>
    <d v="2020-10-19T00:00:00"/>
    <s v="4144/2020"/>
    <s v="900 -Covid-19"/>
    <x v="145"/>
    <x v="421"/>
    <n v="5159"/>
    <x v="5"/>
    <n v="8"/>
    <n v="243"/>
    <n v="1"/>
    <n v="6003"/>
    <n v="339030"/>
    <n v="7"/>
    <n v="99"/>
    <n v="8"/>
    <n v="1"/>
    <n v="1022"/>
    <n v="953.22"/>
    <n v="0"/>
    <n v="953.22"/>
    <n v="0"/>
    <n v="953.22"/>
    <n v="0"/>
    <n v="953.22"/>
    <n v="0"/>
    <n v="0"/>
    <s v="Sim"/>
  </r>
  <r>
    <s v="38-001/4145/2020"/>
    <d v="2020-10-19T00:00:00"/>
    <s v="4145/2020"/>
    <s v="900 -Covid-19"/>
    <x v="145"/>
    <x v="421"/>
    <n v="5159"/>
    <x v="5"/>
    <n v="8"/>
    <n v="243"/>
    <n v="1"/>
    <n v="6003"/>
    <n v="339030"/>
    <n v="7"/>
    <n v="99"/>
    <n v="8"/>
    <n v="1"/>
    <n v="1022"/>
    <n v="600.5"/>
    <n v="0"/>
    <n v="600.5"/>
    <n v="0"/>
    <n v="600.5"/>
    <n v="0"/>
    <n v="600.5"/>
    <n v="0"/>
    <n v="0"/>
    <s v="Sim"/>
  </r>
  <r>
    <s v="33-001/4146/2020"/>
    <d v="2020-06-09T00:00:00"/>
    <s v="4146/2020"/>
    <s v="900 -Covid-19"/>
    <x v="15"/>
    <x v="310"/>
    <n v="1008"/>
    <x v="1"/>
    <n v="10"/>
    <n v="302"/>
    <n v="1"/>
    <n v="2003"/>
    <n v="339039"/>
    <n v="12"/>
    <n v="0"/>
    <n v="8"/>
    <n v="1"/>
    <n v="484"/>
    <n v="4648"/>
    <n v="0"/>
    <n v="4648"/>
    <n v="0"/>
    <n v="4648"/>
    <n v="0"/>
    <n v="4648"/>
    <n v="0"/>
    <n v="0"/>
    <s v="Sim"/>
  </r>
  <r>
    <s v="38-001/4146/2020"/>
    <d v="2020-10-19T00:00:00"/>
    <s v="4146/2020"/>
    <s v="900 -Covid-19"/>
    <x v="145"/>
    <x v="421"/>
    <n v="5159"/>
    <x v="5"/>
    <n v="8"/>
    <n v="243"/>
    <n v="1"/>
    <n v="6003"/>
    <n v="339030"/>
    <n v="7"/>
    <n v="99"/>
    <n v="8"/>
    <n v="1"/>
    <n v="1022"/>
    <n v="1303"/>
    <n v="0"/>
    <n v="1303"/>
    <n v="0"/>
    <n v="1303"/>
    <n v="0"/>
    <n v="1303"/>
    <n v="0"/>
    <n v="0"/>
    <s v="Sim"/>
  </r>
  <r>
    <s v="38-001/4147/2020"/>
    <d v="2020-10-19T00:00:00"/>
    <s v="4147/2020"/>
    <s v="900 -Covid-19"/>
    <x v="145"/>
    <x v="421"/>
    <n v="5159"/>
    <x v="5"/>
    <n v="8"/>
    <n v="243"/>
    <n v="1"/>
    <n v="6003"/>
    <n v="339030"/>
    <n v="7"/>
    <n v="99"/>
    <n v="8"/>
    <n v="1"/>
    <n v="1022"/>
    <n v="794.84"/>
    <n v="0"/>
    <n v="794.84"/>
    <n v="0"/>
    <n v="794.84"/>
    <n v="0"/>
    <n v="794.84"/>
    <n v="0"/>
    <n v="0"/>
    <s v="Sim"/>
  </r>
  <r>
    <s v="38-001/4148/2020"/>
    <d v="2020-10-19T00:00:00"/>
    <s v="4148/2020"/>
    <s v="900 -Covid-19"/>
    <x v="145"/>
    <x v="421"/>
    <n v="5159"/>
    <x v="5"/>
    <n v="8"/>
    <n v="243"/>
    <n v="1"/>
    <n v="6003"/>
    <n v="339030"/>
    <n v="7"/>
    <n v="99"/>
    <n v="8"/>
    <n v="1"/>
    <n v="1022"/>
    <n v="743.38"/>
    <n v="0"/>
    <n v="743.38"/>
    <n v="0"/>
    <n v="743.38"/>
    <n v="0"/>
    <n v="743.38"/>
    <n v="0"/>
    <n v="0"/>
    <s v="Sim"/>
  </r>
  <r>
    <s v="38-001/4149/2020"/>
    <d v="2020-10-19T00:00:00"/>
    <s v="4149/2020"/>
    <s v="900 -Covid-19"/>
    <x v="145"/>
    <x v="421"/>
    <n v="5159"/>
    <x v="5"/>
    <n v="8"/>
    <n v="243"/>
    <n v="1"/>
    <n v="6003"/>
    <n v="339030"/>
    <n v="7"/>
    <n v="99"/>
    <n v="8"/>
    <n v="1"/>
    <n v="1022"/>
    <n v="899.58"/>
    <n v="0"/>
    <n v="899.58"/>
    <n v="0"/>
    <n v="899.58"/>
    <n v="0"/>
    <n v="899.58"/>
    <n v="0"/>
    <n v="0"/>
    <s v="Sim"/>
  </r>
  <r>
    <s v="36-001/415/2020"/>
    <d v="2020-12-21T00:00:00"/>
    <s v="415/2020"/>
    <s v="900 -Covid-19"/>
    <x v="318"/>
    <x v="56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150/2020"/>
    <d v="2020-10-19T00:00:00"/>
    <s v="4150/2020"/>
    <s v="900 -Covid-19"/>
    <x v="145"/>
    <x v="421"/>
    <n v="5159"/>
    <x v="5"/>
    <n v="8"/>
    <n v="243"/>
    <n v="1"/>
    <n v="6003"/>
    <n v="339030"/>
    <n v="7"/>
    <n v="99"/>
    <n v="8"/>
    <n v="1"/>
    <n v="1022"/>
    <n v="1019.21"/>
    <n v="0"/>
    <n v="1019.21"/>
    <n v="0"/>
    <n v="1019.21"/>
    <n v="0"/>
    <n v="1019.21"/>
    <n v="0"/>
    <n v="0"/>
    <s v="Sim"/>
  </r>
  <r>
    <s v="38-001/4151/2020"/>
    <d v="2020-10-19T00:00:00"/>
    <s v="4151/2020"/>
    <s v="900 -Covid-19"/>
    <x v="145"/>
    <x v="421"/>
    <n v="5159"/>
    <x v="5"/>
    <n v="8"/>
    <n v="243"/>
    <n v="1"/>
    <n v="6003"/>
    <n v="339030"/>
    <n v="7"/>
    <n v="99"/>
    <n v="8"/>
    <n v="1"/>
    <n v="1022"/>
    <n v="862.76"/>
    <n v="0"/>
    <n v="862.76"/>
    <n v="0"/>
    <n v="862.76"/>
    <n v="0"/>
    <n v="862.76"/>
    <n v="0"/>
    <n v="0"/>
    <s v="Sim"/>
  </r>
  <r>
    <s v="38-001/4152/2020"/>
    <d v="2020-10-19T00:00:00"/>
    <s v="4152/2020"/>
    <s v="900 -Covid-19"/>
    <x v="145"/>
    <x v="421"/>
    <n v="5159"/>
    <x v="5"/>
    <n v="8"/>
    <n v="243"/>
    <n v="1"/>
    <n v="6003"/>
    <n v="339030"/>
    <n v="7"/>
    <n v="99"/>
    <n v="8"/>
    <n v="1"/>
    <n v="1022"/>
    <n v="778.41"/>
    <n v="0"/>
    <n v="778.41"/>
    <n v="0"/>
    <n v="778.41"/>
    <n v="0"/>
    <n v="778.41"/>
    <n v="0"/>
    <n v="0"/>
    <s v="Sim"/>
  </r>
  <r>
    <s v="38-001/4153/2020"/>
    <d v="2020-10-19T00:00:00"/>
    <s v="4153/2020"/>
    <s v="900 -Covid-19"/>
    <x v="145"/>
    <x v="421"/>
    <n v="5159"/>
    <x v="5"/>
    <n v="8"/>
    <n v="243"/>
    <n v="1"/>
    <n v="6003"/>
    <n v="339030"/>
    <n v="7"/>
    <n v="99"/>
    <n v="8"/>
    <n v="1"/>
    <n v="1022"/>
    <n v="1597.39"/>
    <n v="0"/>
    <n v="1597.39"/>
    <n v="0"/>
    <n v="1597.39"/>
    <n v="0"/>
    <n v="1597.39"/>
    <n v="0"/>
    <n v="0"/>
    <s v="Sim"/>
  </r>
  <r>
    <s v="38-001/4154/2020"/>
    <d v="2020-10-19T00:00:00"/>
    <s v="4154/2020"/>
    <s v="900 -Covid-19"/>
    <x v="145"/>
    <x v="421"/>
    <n v="5159"/>
    <x v="5"/>
    <n v="8"/>
    <n v="243"/>
    <n v="1"/>
    <n v="6003"/>
    <n v="339030"/>
    <n v="7"/>
    <n v="99"/>
    <n v="8"/>
    <n v="1"/>
    <n v="1022"/>
    <n v="795.06"/>
    <n v="0"/>
    <n v="795.06"/>
    <n v="0"/>
    <n v="795.06"/>
    <n v="0"/>
    <n v="795.06"/>
    <n v="0"/>
    <n v="0"/>
    <s v="Sim"/>
  </r>
  <r>
    <s v="38-001/4155/2020"/>
    <d v="2020-10-19T00:00:00"/>
    <s v="4155/2020"/>
    <s v="900 -Covid-19"/>
    <x v="145"/>
    <x v="421"/>
    <n v="5159"/>
    <x v="5"/>
    <n v="8"/>
    <n v="243"/>
    <n v="1"/>
    <n v="6003"/>
    <n v="339030"/>
    <n v="7"/>
    <n v="99"/>
    <n v="8"/>
    <n v="1"/>
    <n v="1022"/>
    <n v="797.54"/>
    <n v="0"/>
    <n v="797.54"/>
    <n v="0"/>
    <n v="797.54"/>
    <n v="0"/>
    <n v="797.54"/>
    <n v="0"/>
    <n v="0"/>
    <s v="Sim"/>
  </r>
  <r>
    <s v="38-001/4156/2020"/>
    <d v="2020-10-19T00:00:00"/>
    <s v="4156/2020"/>
    <s v="900 -Covid-19"/>
    <x v="145"/>
    <x v="421"/>
    <n v="5159"/>
    <x v="5"/>
    <n v="8"/>
    <n v="243"/>
    <n v="1"/>
    <n v="6003"/>
    <n v="339030"/>
    <n v="7"/>
    <n v="99"/>
    <n v="8"/>
    <n v="1"/>
    <n v="1022"/>
    <n v="1174.71"/>
    <n v="0"/>
    <n v="1174.71"/>
    <n v="0"/>
    <n v="1174.71"/>
    <n v="0"/>
    <n v="1174.71"/>
    <n v="0"/>
    <n v="0"/>
    <s v="Sim"/>
  </r>
  <r>
    <s v="38-001/4157/2020"/>
    <d v="2020-10-19T00:00:00"/>
    <s v="4157/2020"/>
    <s v="900 -Covid-19"/>
    <x v="145"/>
    <x v="421"/>
    <n v="5159"/>
    <x v="5"/>
    <n v="8"/>
    <n v="243"/>
    <n v="1"/>
    <n v="6003"/>
    <n v="339030"/>
    <n v="7"/>
    <n v="99"/>
    <n v="8"/>
    <n v="1"/>
    <n v="1022"/>
    <n v="1143.3599999999999"/>
    <n v="0"/>
    <n v="1143.3599999999999"/>
    <n v="0"/>
    <n v="1143.3599999999999"/>
    <n v="0"/>
    <n v="1143.3599999999999"/>
    <n v="0"/>
    <n v="0"/>
    <s v="Sim"/>
  </r>
  <r>
    <s v="38-001/4158/2020"/>
    <d v="2020-10-19T00:00:00"/>
    <s v="4158/2020"/>
    <s v="900 -Covid-19"/>
    <x v="145"/>
    <x v="421"/>
    <n v="5159"/>
    <x v="5"/>
    <n v="8"/>
    <n v="244"/>
    <n v="1"/>
    <n v="2005"/>
    <n v="339030"/>
    <n v="7"/>
    <n v="99"/>
    <n v="8"/>
    <n v="1"/>
    <n v="1022"/>
    <n v="34"/>
    <n v="0"/>
    <n v="34"/>
    <n v="0"/>
    <n v="34"/>
    <n v="0"/>
    <n v="34"/>
    <n v="0"/>
    <n v="0"/>
    <s v="Sim"/>
  </r>
  <r>
    <s v="36-001/416/2020"/>
    <d v="2020-12-21T00:00:00"/>
    <s v="416/2020"/>
    <s v="900 -Covid-19"/>
    <x v="319"/>
    <x v="35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160/2020"/>
    <d v="2020-10-19T00:00:00"/>
    <s v="4160/2020"/>
    <s v="900 -Covid-19"/>
    <x v="142"/>
    <x v="419"/>
    <n v="5159"/>
    <x v="5"/>
    <n v="8"/>
    <n v="243"/>
    <n v="1"/>
    <n v="6003"/>
    <n v="339030"/>
    <n v="7"/>
    <n v="99"/>
    <n v="8"/>
    <n v="1"/>
    <n v="1022"/>
    <n v="657"/>
    <n v="0"/>
    <n v="657"/>
    <n v="0"/>
    <n v="657"/>
    <n v="0"/>
    <n v="657"/>
    <n v="0"/>
    <n v="0"/>
    <s v="Sim"/>
  </r>
  <r>
    <s v="38-001/4161/2020"/>
    <d v="2020-10-19T00:00:00"/>
    <s v="4161/2020"/>
    <s v="900 -Covid-19"/>
    <x v="142"/>
    <x v="419"/>
    <n v="5159"/>
    <x v="5"/>
    <n v="8"/>
    <n v="243"/>
    <n v="1"/>
    <n v="6003"/>
    <n v="339030"/>
    <n v="7"/>
    <n v="99"/>
    <n v="8"/>
    <n v="1"/>
    <n v="1022"/>
    <n v="747"/>
    <n v="0"/>
    <n v="747"/>
    <n v="0"/>
    <n v="747"/>
    <n v="0"/>
    <n v="747"/>
    <n v="0"/>
    <n v="0"/>
    <s v="Sim"/>
  </r>
  <r>
    <s v="38-001/4162/2020"/>
    <d v="2020-10-19T00:00:00"/>
    <s v="4162/2020"/>
    <s v="900 -Covid-19"/>
    <x v="142"/>
    <x v="419"/>
    <n v="5159"/>
    <x v="5"/>
    <n v="8"/>
    <n v="243"/>
    <n v="1"/>
    <n v="6003"/>
    <n v="339030"/>
    <n v="7"/>
    <n v="99"/>
    <n v="8"/>
    <n v="1"/>
    <n v="1022"/>
    <n v="672"/>
    <n v="0"/>
    <n v="672"/>
    <n v="0"/>
    <n v="672"/>
    <n v="0"/>
    <n v="672"/>
    <n v="0"/>
    <n v="0"/>
    <s v="Sim"/>
  </r>
  <r>
    <s v="38-001/4163/2020"/>
    <d v="2020-10-19T00:00:00"/>
    <s v="4163/2020"/>
    <s v="900 -Covid-19"/>
    <x v="142"/>
    <x v="419"/>
    <n v="5159"/>
    <x v="5"/>
    <n v="8"/>
    <n v="244"/>
    <n v="1"/>
    <n v="2005"/>
    <n v="339030"/>
    <n v="7"/>
    <n v="99"/>
    <n v="8"/>
    <n v="1"/>
    <n v="1022"/>
    <n v="498"/>
    <n v="0"/>
    <n v="498"/>
    <n v="0"/>
    <n v="498"/>
    <n v="0"/>
    <n v="498"/>
    <n v="0"/>
    <n v="0"/>
    <s v="Sim"/>
  </r>
  <r>
    <s v="38-001/4165/2020"/>
    <d v="2020-10-19T00:00:00"/>
    <s v="4165/2020"/>
    <s v="900 -Covid-19"/>
    <x v="142"/>
    <x v="420"/>
    <n v="5159"/>
    <x v="5"/>
    <n v="8"/>
    <n v="243"/>
    <n v="1"/>
    <n v="6003"/>
    <n v="339030"/>
    <n v="7"/>
    <n v="99"/>
    <n v="8"/>
    <n v="1"/>
    <n v="1022"/>
    <n v="2816.7"/>
    <n v="0"/>
    <n v="2816.7"/>
    <n v="0"/>
    <n v="2816.7"/>
    <n v="0"/>
    <n v="2816.7"/>
    <n v="0"/>
    <n v="0"/>
    <s v="Sim"/>
  </r>
  <r>
    <s v="38-001/4166/2020"/>
    <d v="2020-10-19T00:00:00"/>
    <s v="4166/2020"/>
    <s v="900 -Covid-19"/>
    <x v="142"/>
    <x v="420"/>
    <n v="5159"/>
    <x v="5"/>
    <n v="8"/>
    <n v="243"/>
    <n v="1"/>
    <n v="6003"/>
    <n v="339030"/>
    <n v="7"/>
    <n v="99"/>
    <n v="8"/>
    <n v="1"/>
    <n v="1022"/>
    <n v="2807.35"/>
    <n v="0"/>
    <n v="2807.35"/>
    <n v="0"/>
    <n v="2807.35"/>
    <n v="0"/>
    <n v="2807.35"/>
    <n v="0"/>
    <n v="0"/>
    <s v="Sim"/>
  </r>
  <r>
    <s v="38-001/4167/2020"/>
    <d v="2020-10-19T00:00:00"/>
    <s v="4167/2020"/>
    <s v="900 -Covid-19"/>
    <x v="142"/>
    <x v="420"/>
    <n v="5159"/>
    <x v="5"/>
    <n v="8"/>
    <n v="243"/>
    <n v="1"/>
    <n v="6003"/>
    <n v="339030"/>
    <n v="7"/>
    <n v="99"/>
    <n v="8"/>
    <n v="1"/>
    <n v="1022"/>
    <n v="2330.3000000000002"/>
    <n v="0"/>
    <n v="2330.3000000000002"/>
    <n v="0"/>
    <n v="2330.3000000000002"/>
    <n v="0"/>
    <n v="2330.3000000000002"/>
    <n v="0"/>
    <n v="0"/>
    <s v="Sim"/>
  </r>
  <r>
    <s v="38-001/4168/2020"/>
    <d v="2020-10-19T00:00:00"/>
    <s v="4168/2020"/>
    <s v="900 -Covid-19"/>
    <x v="142"/>
    <x v="420"/>
    <n v="5159"/>
    <x v="5"/>
    <n v="8"/>
    <n v="243"/>
    <n v="1"/>
    <n v="6003"/>
    <n v="339030"/>
    <n v="7"/>
    <n v="99"/>
    <n v="8"/>
    <n v="1"/>
    <n v="1022"/>
    <n v="3542.45"/>
    <n v="199.8"/>
    <n v="3342.65"/>
    <n v="0"/>
    <n v="3342.65"/>
    <n v="0"/>
    <n v="3342.65"/>
    <n v="0"/>
    <n v="0"/>
    <s v="Sim"/>
  </r>
  <r>
    <s v="38-001/4169/2020"/>
    <d v="2020-10-19T00:00:00"/>
    <s v="4169/2020"/>
    <s v="900 -Covid-19"/>
    <x v="142"/>
    <x v="420"/>
    <n v="5158"/>
    <x v="5"/>
    <n v="8"/>
    <n v="243"/>
    <n v="1"/>
    <n v="6003"/>
    <n v="339030"/>
    <n v="7"/>
    <n v="99"/>
    <n v="8"/>
    <n v="1"/>
    <n v="1022"/>
    <n v="3377.25"/>
    <n v="179.8"/>
    <n v="3197.45"/>
    <n v="0"/>
    <n v="3197.45"/>
    <n v="0"/>
    <n v="3197.45"/>
    <n v="0"/>
    <n v="0"/>
    <s v="Sim"/>
  </r>
  <r>
    <s v="36-001/417/2020"/>
    <d v="2020-12-21T00:00:00"/>
    <s v="417/2020"/>
    <s v="900 -Covid-19"/>
    <x v="320"/>
    <x v="56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170/2020"/>
    <d v="2020-10-19T00:00:00"/>
    <s v="4170/2020"/>
    <s v="900 -Covid-19"/>
    <x v="142"/>
    <x v="420"/>
    <n v="5159"/>
    <x v="5"/>
    <n v="8"/>
    <n v="244"/>
    <n v="1"/>
    <n v="2005"/>
    <n v="339030"/>
    <n v="7"/>
    <n v="99"/>
    <n v="8"/>
    <n v="1"/>
    <n v="1022"/>
    <n v="750.2"/>
    <n v="0"/>
    <n v="750.2"/>
    <n v="0"/>
    <n v="750.2"/>
    <n v="0"/>
    <n v="750.2"/>
    <n v="0"/>
    <n v="0"/>
    <s v="Sim"/>
  </r>
  <r>
    <s v="38-001/4178/2020"/>
    <d v="2020-10-19T00:00:00"/>
    <s v="4178/2020"/>
    <s v="900 -Covid-19"/>
    <x v="151"/>
    <x v="419"/>
    <n v="5159"/>
    <x v="5"/>
    <n v="8"/>
    <n v="243"/>
    <n v="1"/>
    <n v="6003"/>
    <n v="339030"/>
    <n v="7"/>
    <n v="99"/>
    <n v="8"/>
    <n v="1"/>
    <n v="1022"/>
    <n v="1813.4"/>
    <n v="0"/>
    <n v="1813.4"/>
    <n v="0"/>
    <n v="1813.4"/>
    <n v="0"/>
    <n v="1813.4"/>
    <n v="0"/>
    <n v="0"/>
    <s v="Sim"/>
  </r>
  <r>
    <s v="38-001/4179/2020"/>
    <d v="2020-10-19T00:00:00"/>
    <s v="4179/2020"/>
    <s v="900 -Covid-19"/>
    <x v="151"/>
    <x v="419"/>
    <n v="5159"/>
    <x v="5"/>
    <n v="8"/>
    <n v="243"/>
    <n v="1"/>
    <n v="6003"/>
    <n v="339030"/>
    <n v="7"/>
    <n v="99"/>
    <n v="8"/>
    <n v="1"/>
    <n v="1022"/>
    <n v="2012.62"/>
    <n v="0"/>
    <n v="2012.62"/>
    <n v="0"/>
    <n v="2012.62"/>
    <n v="0"/>
    <n v="2012.62"/>
    <n v="0"/>
    <n v="0"/>
    <s v="Sim"/>
  </r>
  <r>
    <s v="36-001/418/2020"/>
    <d v="2020-12-21T00:00:00"/>
    <s v="418/2020"/>
    <s v="900 -Covid-19"/>
    <x v="321"/>
    <x v="563"/>
    <n v="6557"/>
    <x v="0"/>
    <n v="13"/>
    <n v="392"/>
    <n v="2"/>
    <n v="2057"/>
    <n v="339048"/>
    <n v="1"/>
    <n v="20"/>
    <n v="8"/>
    <n v="1"/>
    <n v="1031"/>
    <n v="19850"/>
    <n v="0"/>
    <n v="19850"/>
    <n v="0"/>
    <n v="19850"/>
    <n v="0"/>
    <n v="19850"/>
    <n v="0"/>
    <n v="0"/>
    <s v="Sim"/>
  </r>
  <r>
    <s v="38-001/4180/2020"/>
    <d v="2020-10-19T00:00:00"/>
    <s v="4180/2020"/>
    <s v="900 -Covid-19"/>
    <x v="151"/>
    <x v="419"/>
    <n v="5159"/>
    <x v="5"/>
    <n v="8"/>
    <n v="243"/>
    <n v="1"/>
    <n v="6003"/>
    <n v="339030"/>
    <n v="7"/>
    <n v="99"/>
    <n v="8"/>
    <n v="1"/>
    <n v="1022"/>
    <n v="1046.33"/>
    <n v="0"/>
    <n v="1046.33"/>
    <n v="0"/>
    <n v="1046.33"/>
    <n v="0"/>
    <n v="1046.33"/>
    <n v="0"/>
    <n v="0"/>
    <s v="Sim"/>
  </r>
  <r>
    <s v="38-001/4181/2020"/>
    <d v="2020-10-19T00:00:00"/>
    <s v="4181/2020"/>
    <s v="900 -Covid-19"/>
    <x v="151"/>
    <x v="419"/>
    <n v="5159"/>
    <x v="5"/>
    <n v="8"/>
    <n v="243"/>
    <n v="1"/>
    <n v="6003"/>
    <n v="339030"/>
    <n v="7"/>
    <n v="99"/>
    <n v="8"/>
    <n v="1"/>
    <n v="1022"/>
    <n v="1289.58"/>
    <n v="0"/>
    <n v="1289.58"/>
    <n v="0"/>
    <n v="1289.58"/>
    <n v="0"/>
    <n v="1289.58"/>
    <n v="0"/>
    <n v="0"/>
    <s v="Sim"/>
  </r>
  <r>
    <s v="38-001/4182/2020"/>
    <d v="2020-10-19T00:00:00"/>
    <s v="4182/2020"/>
    <s v="900 -Covid-19"/>
    <x v="151"/>
    <x v="419"/>
    <n v="5159"/>
    <x v="5"/>
    <n v="8"/>
    <n v="243"/>
    <n v="1"/>
    <n v="6003"/>
    <n v="339030"/>
    <n v="7"/>
    <n v="99"/>
    <n v="8"/>
    <n v="1"/>
    <n v="1022"/>
    <n v="2591.59"/>
    <n v="0"/>
    <n v="2591.59"/>
    <n v="0"/>
    <n v="2591.59"/>
    <n v="0"/>
    <n v="2591.59"/>
    <n v="0"/>
    <n v="0"/>
    <s v="Sim"/>
  </r>
  <r>
    <s v="38-001/4183/2020"/>
    <d v="2020-10-19T00:00:00"/>
    <s v="4183/2020"/>
    <s v="900 -Covid-19"/>
    <x v="151"/>
    <x v="419"/>
    <n v="5159"/>
    <x v="5"/>
    <n v="8"/>
    <n v="243"/>
    <n v="1"/>
    <n v="6003"/>
    <n v="339030"/>
    <n v="7"/>
    <n v="99"/>
    <n v="8"/>
    <n v="1"/>
    <n v="1022"/>
    <n v="2554.36"/>
    <n v="0"/>
    <n v="2554.36"/>
    <n v="0"/>
    <n v="2554.36"/>
    <n v="0"/>
    <n v="2554.36"/>
    <n v="0"/>
    <n v="0"/>
    <s v="Sim"/>
  </r>
  <r>
    <s v="38-001/4184/2020"/>
    <d v="2020-10-19T00:00:00"/>
    <s v="4184/2020"/>
    <s v="900 -Covid-19"/>
    <x v="151"/>
    <x v="419"/>
    <n v="5159"/>
    <x v="5"/>
    <n v="8"/>
    <n v="243"/>
    <n v="1"/>
    <n v="6003"/>
    <n v="339030"/>
    <n v="7"/>
    <n v="99"/>
    <n v="8"/>
    <n v="1"/>
    <n v="1022"/>
    <n v="1777.82"/>
    <n v="0"/>
    <n v="1777.82"/>
    <n v="0"/>
    <n v="1777.82"/>
    <n v="0"/>
    <n v="1777.82"/>
    <n v="0"/>
    <n v="0"/>
    <s v="Sim"/>
  </r>
  <r>
    <s v="38-001/4185/2020"/>
    <d v="2020-10-19T00:00:00"/>
    <s v="4185/2020"/>
    <s v="900 -Covid-19"/>
    <x v="151"/>
    <x v="419"/>
    <n v="5159"/>
    <x v="5"/>
    <n v="8"/>
    <n v="243"/>
    <n v="1"/>
    <n v="6003"/>
    <n v="339030"/>
    <n v="7"/>
    <n v="99"/>
    <n v="8"/>
    <n v="1"/>
    <n v="1022"/>
    <n v="1186.49"/>
    <n v="0"/>
    <n v="1186.49"/>
    <n v="0"/>
    <n v="1186.49"/>
    <n v="0"/>
    <n v="1186.49"/>
    <n v="0"/>
    <n v="0"/>
    <s v="Sim"/>
  </r>
  <r>
    <s v="38-001/4186/2020"/>
    <d v="2020-10-19T00:00:00"/>
    <s v="4186/2020"/>
    <s v="900 -Covid-19"/>
    <x v="151"/>
    <x v="419"/>
    <n v="5159"/>
    <x v="5"/>
    <n v="8"/>
    <n v="243"/>
    <n v="1"/>
    <n v="6003"/>
    <n v="339030"/>
    <n v="7"/>
    <n v="99"/>
    <n v="8"/>
    <n v="1"/>
    <n v="1022"/>
    <n v="1837.1"/>
    <n v="0"/>
    <n v="1837.1"/>
    <n v="0"/>
    <n v="1837.1"/>
    <n v="0"/>
    <n v="1837.1"/>
    <n v="0"/>
    <n v="0"/>
    <s v="Sim"/>
  </r>
  <r>
    <s v="38-001/4187/2020"/>
    <d v="2020-10-19T00:00:00"/>
    <s v="4187/2020"/>
    <s v="900 -Covid-19"/>
    <x v="151"/>
    <x v="419"/>
    <n v="5159"/>
    <x v="5"/>
    <n v="8"/>
    <n v="243"/>
    <n v="1"/>
    <n v="6003"/>
    <n v="339030"/>
    <n v="7"/>
    <n v="99"/>
    <n v="8"/>
    <n v="1"/>
    <n v="1022"/>
    <n v="2658.63"/>
    <n v="0"/>
    <n v="2658.63"/>
    <n v="0"/>
    <n v="2658.63"/>
    <n v="0"/>
    <n v="2658.63"/>
    <n v="0"/>
    <n v="0"/>
    <s v="Sim"/>
  </r>
  <r>
    <s v="38-001/4189/2020"/>
    <d v="2020-10-19T00:00:00"/>
    <s v="4189/2020"/>
    <s v="900 -Covid-19"/>
    <x v="151"/>
    <x v="427"/>
    <n v="5159"/>
    <x v="5"/>
    <n v="8"/>
    <n v="243"/>
    <n v="1"/>
    <n v="6003"/>
    <n v="339030"/>
    <n v="7"/>
    <n v="99"/>
    <n v="8"/>
    <n v="1"/>
    <n v="1022"/>
    <n v="1111.1500000000001"/>
    <n v="0"/>
    <n v="1111.1500000000001"/>
    <n v="0"/>
    <n v="1111.1500000000001"/>
    <n v="0"/>
    <n v="1111.1500000000001"/>
    <n v="0"/>
    <n v="0"/>
    <s v="Sim"/>
  </r>
  <r>
    <s v="36-001/419/2020"/>
    <d v="2020-12-21T00:00:00"/>
    <s v="419/2020"/>
    <s v="900 -Covid-19"/>
    <x v="322"/>
    <x v="35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190/2020"/>
    <d v="2020-10-19T00:00:00"/>
    <s v="4190/2020"/>
    <s v="900 -Covid-19"/>
    <x v="151"/>
    <x v="427"/>
    <n v="5159"/>
    <x v="5"/>
    <n v="8"/>
    <n v="243"/>
    <n v="1"/>
    <n v="6003"/>
    <n v="339030"/>
    <n v="7"/>
    <n v="99"/>
    <n v="8"/>
    <n v="1"/>
    <n v="1022"/>
    <n v="1458.11"/>
    <n v="0"/>
    <n v="1458.11"/>
    <n v="0"/>
    <n v="1458.11"/>
    <n v="0"/>
    <n v="1458.11"/>
    <n v="0"/>
    <n v="0"/>
    <s v="Sim"/>
  </r>
  <r>
    <s v="38-001/4191/2020"/>
    <d v="2020-10-19T00:00:00"/>
    <s v="4191/2020"/>
    <s v="900 -Covid-19"/>
    <x v="151"/>
    <x v="427"/>
    <n v="5158"/>
    <x v="5"/>
    <n v="8"/>
    <n v="243"/>
    <n v="1"/>
    <n v="6003"/>
    <n v="339030"/>
    <n v="7"/>
    <n v="99"/>
    <n v="8"/>
    <n v="1"/>
    <n v="1022"/>
    <n v="1313.3"/>
    <n v="0"/>
    <n v="1313.3"/>
    <n v="0"/>
    <n v="1313.3"/>
    <n v="0"/>
    <n v="1313.3"/>
    <n v="0"/>
    <n v="0"/>
    <s v="Sim"/>
  </r>
  <r>
    <s v="38-001/4192/2020"/>
    <d v="2020-10-19T00:00:00"/>
    <s v="4192/2020"/>
    <s v="900 -Covid-19"/>
    <x v="151"/>
    <x v="427"/>
    <n v="5159"/>
    <x v="5"/>
    <n v="8"/>
    <n v="243"/>
    <n v="1"/>
    <n v="6003"/>
    <n v="339030"/>
    <n v="7"/>
    <n v="99"/>
    <n v="8"/>
    <n v="1"/>
    <n v="1022"/>
    <n v="1678.92"/>
    <n v="0"/>
    <n v="1678.92"/>
    <n v="0"/>
    <n v="1678.92"/>
    <n v="0"/>
    <n v="1678.92"/>
    <n v="0"/>
    <n v="0"/>
    <s v="Sim"/>
  </r>
  <r>
    <s v="38-001/4195/2020"/>
    <d v="2020-10-19T00:00:00"/>
    <s v="4195/2020"/>
    <s v="900 -Covid-19"/>
    <x v="151"/>
    <x v="428"/>
    <n v="5159"/>
    <x v="5"/>
    <n v="8"/>
    <n v="243"/>
    <n v="1"/>
    <n v="6003"/>
    <n v="339030"/>
    <n v="7"/>
    <n v="99"/>
    <n v="8"/>
    <n v="1"/>
    <n v="1022"/>
    <n v="3188.1"/>
    <n v="0"/>
    <n v="3188.1"/>
    <n v="0"/>
    <n v="3188.1"/>
    <n v="0"/>
    <n v="3188.1"/>
    <n v="0"/>
    <n v="0"/>
    <s v="Sim"/>
  </r>
  <r>
    <s v="38-001/4196/2020"/>
    <d v="2020-10-19T00:00:00"/>
    <s v="4196/2020"/>
    <s v="900 -Covid-19"/>
    <x v="151"/>
    <x v="428"/>
    <n v="5159"/>
    <x v="5"/>
    <n v="8"/>
    <n v="243"/>
    <n v="1"/>
    <n v="6003"/>
    <n v="339030"/>
    <n v="7"/>
    <n v="99"/>
    <n v="8"/>
    <n v="1"/>
    <n v="1022"/>
    <n v="2934.22"/>
    <n v="0"/>
    <n v="2934.22"/>
    <n v="0"/>
    <n v="2934.22"/>
    <n v="0"/>
    <n v="2934.22"/>
    <n v="0"/>
    <n v="0"/>
    <s v="Sim"/>
  </r>
  <r>
    <s v="38-001/4197/2020"/>
    <d v="2020-10-19T00:00:00"/>
    <s v="4197/2020"/>
    <s v="900 -Covid-19"/>
    <x v="151"/>
    <x v="428"/>
    <n v="5159"/>
    <x v="5"/>
    <n v="8"/>
    <n v="243"/>
    <n v="1"/>
    <n v="6003"/>
    <n v="339030"/>
    <n v="7"/>
    <n v="99"/>
    <n v="8"/>
    <n v="1"/>
    <n v="1022"/>
    <n v="2094.62"/>
    <n v="0"/>
    <n v="2094.62"/>
    <n v="0"/>
    <n v="2094.62"/>
    <n v="0"/>
    <n v="2094.62"/>
    <n v="0"/>
    <n v="0"/>
    <s v="Sim"/>
  </r>
  <r>
    <s v="38-001/4198/2020"/>
    <d v="2020-10-19T00:00:00"/>
    <s v="4198/2020"/>
    <s v="900 -Covid-19"/>
    <x v="151"/>
    <x v="428"/>
    <n v="5159"/>
    <x v="5"/>
    <n v="8"/>
    <n v="243"/>
    <n v="1"/>
    <n v="6003"/>
    <n v="339030"/>
    <n v="7"/>
    <n v="99"/>
    <n v="8"/>
    <n v="1"/>
    <n v="1022"/>
    <n v="3309.22"/>
    <n v="0"/>
    <n v="3309.22"/>
    <n v="0"/>
    <n v="3309.22"/>
    <n v="0"/>
    <n v="3309.22"/>
    <n v="0"/>
    <n v="0"/>
    <s v="Sim"/>
  </r>
  <r>
    <s v="38-001/4199/2020"/>
    <d v="2020-10-19T00:00:00"/>
    <s v="4199/2020"/>
    <s v="900 -Covid-19"/>
    <x v="151"/>
    <x v="428"/>
    <n v="5159"/>
    <x v="5"/>
    <n v="8"/>
    <n v="243"/>
    <n v="1"/>
    <n v="6003"/>
    <n v="339030"/>
    <n v="7"/>
    <n v="99"/>
    <n v="8"/>
    <n v="1"/>
    <n v="1022"/>
    <n v="3481.04"/>
    <n v="0"/>
    <n v="3481.04"/>
    <n v="0"/>
    <n v="3481.04"/>
    <n v="0"/>
    <n v="3481.04"/>
    <n v="0"/>
    <n v="0"/>
    <s v="Sim"/>
  </r>
  <r>
    <s v="36-001/420/2020"/>
    <d v="2020-12-21T00:00:00"/>
    <s v="420/2020"/>
    <s v="900 -Covid-19"/>
    <x v="323"/>
    <x v="564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200/2020"/>
    <d v="2020-10-19T00:00:00"/>
    <s v="4200/2020"/>
    <s v="900 -Covid-19"/>
    <x v="151"/>
    <x v="428"/>
    <n v="5159"/>
    <x v="5"/>
    <n v="8"/>
    <n v="243"/>
    <n v="1"/>
    <n v="6003"/>
    <n v="339030"/>
    <n v="7"/>
    <n v="99"/>
    <n v="8"/>
    <n v="1"/>
    <n v="1022"/>
    <n v="3817.22"/>
    <n v="0"/>
    <n v="3817.22"/>
    <n v="0"/>
    <n v="3817.22"/>
    <n v="0"/>
    <n v="3817.22"/>
    <n v="0"/>
    <n v="0"/>
    <s v="Sim"/>
  </r>
  <r>
    <s v="38-001/4201/2020"/>
    <d v="2020-10-19T00:00:00"/>
    <s v="4201/2020"/>
    <s v="900 -Covid-19"/>
    <x v="151"/>
    <x v="428"/>
    <n v="5159"/>
    <x v="5"/>
    <n v="8"/>
    <n v="243"/>
    <n v="1"/>
    <n v="6003"/>
    <n v="339030"/>
    <n v="7"/>
    <n v="99"/>
    <n v="8"/>
    <n v="1"/>
    <n v="1022"/>
    <n v="1846.64"/>
    <n v="0"/>
    <n v="1846.64"/>
    <n v="0"/>
    <n v="1846.64"/>
    <n v="0"/>
    <n v="1846.64"/>
    <n v="0"/>
    <n v="0"/>
    <s v="Sim"/>
  </r>
  <r>
    <s v="38-001/4202/2020"/>
    <d v="2020-10-19T00:00:00"/>
    <s v="4202/2020"/>
    <s v="900 -Covid-19"/>
    <x v="151"/>
    <x v="428"/>
    <n v="5159"/>
    <x v="5"/>
    <n v="8"/>
    <n v="243"/>
    <n v="1"/>
    <n v="6003"/>
    <n v="339030"/>
    <n v="7"/>
    <n v="99"/>
    <n v="8"/>
    <n v="1"/>
    <n v="1022"/>
    <n v="3803.32"/>
    <n v="0"/>
    <n v="3803.32"/>
    <n v="0"/>
    <n v="3803.32"/>
    <n v="0"/>
    <n v="3803.32"/>
    <n v="0"/>
    <n v="0"/>
    <s v="Sim"/>
  </r>
  <r>
    <s v="38-001/4203/2020"/>
    <d v="2020-10-19T00:00:00"/>
    <s v="4203/2020"/>
    <s v="900 -Covid-19"/>
    <x v="151"/>
    <x v="428"/>
    <n v="5159"/>
    <x v="5"/>
    <n v="8"/>
    <n v="243"/>
    <n v="1"/>
    <n v="6003"/>
    <n v="339030"/>
    <n v="7"/>
    <n v="99"/>
    <n v="8"/>
    <n v="1"/>
    <n v="1022"/>
    <n v="4678.04"/>
    <n v="0"/>
    <n v="4678.04"/>
    <n v="0"/>
    <n v="4678.04"/>
    <n v="0"/>
    <n v="4678.04"/>
    <n v="0"/>
    <n v="0"/>
    <s v="Sim"/>
  </r>
  <r>
    <s v="38-001/4204/2020"/>
    <d v="2020-10-19T00:00:00"/>
    <s v="4204/2020"/>
    <s v="900 -Covid-19"/>
    <x v="154"/>
    <x v="430"/>
    <n v="5159"/>
    <x v="5"/>
    <n v="8"/>
    <n v="243"/>
    <n v="1"/>
    <n v="6003"/>
    <n v="339030"/>
    <n v="7"/>
    <n v="99"/>
    <n v="8"/>
    <n v="1"/>
    <n v="1022"/>
    <n v="1174"/>
    <n v="0"/>
    <n v="1174"/>
    <n v="0"/>
    <n v="1174"/>
    <n v="0"/>
    <n v="1174"/>
    <n v="0"/>
    <n v="0"/>
    <s v="Sim"/>
  </r>
  <r>
    <s v="38-001/4205/2020"/>
    <d v="2020-10-19T00:00:00"/>
    <s v="4205/2020"/>
    <s v="900 -Covid-19"/>
    <x v="154"/>
    <x v="430"/>
    <n v="5159"/>
    <x v="5"/>
    <n v="8"/>
    <n v="243"/>
    <n v="1"/>
    <n v="6003"/>
    <n v="339030"/>
    <n v="7"/>
    <n v="99"/>
    <n v="8"/>
    <n v="1"/>
    <n v="1022"/>
    <n v="1586.5"/>
    <n v="0"/>
    <n v="1586.5"/>
    <n v="0"/>
    <n v="1586.5"/>
    <n v="0"/>
    <n v="1586.5"/>
    <n v="0"/>
    <n v="0"/>
    <s v="Sim"/>
  </r>
  <r>
    <s v="38-001/4206/2020"/>
    <d v="2020-10-19T00:00:00"/>
    <s v="4206/2020"/>
    <s v="900 -Covid-19"/>
    <x v="154"/>
    <x v="430"/>
    <n v="5159"/>
    <x v="5"/>
    <n v="8"/>
    <n v="243"/>
    <n v="1"/>
    <n v="6003"/>
    <n v="339030"/>
    <n v="7"/>
    <n v="99"/>
    <n v="8"/>
    <n v="1"/>
    <n v="1022"/>
    <n v="1854.5"/>
    <n v="0"/>
    <n v="1854.5"/>
    <n v="0"/>
    <n v="1854.5"/>
    <n v="0"/>
    <n v="1854.5"/>
    <n v="0"/>
    <n v="0"/>
    <s v="Sim"/>
  </r>
  <r>
    <s v="38-001/4207/2020"/>
    <d v="2020-10-19T00:00:00"/>
    <s v="4207/2020"/>
    <s v="900 -Covid-19"/>
    <x v="154"/>
    <x v="430"/>
    <n v="5159"/>
    <x v="5"/>
    <n v="8"/>
    <n v="243"/>
    <n v="1"/>
    <n v="6003"/>
    <n v="339030"/>
    <n v="7"/>
    <n v="99"/>
    <n v="8"/>
    <n v="1"/>
    <n v="1022"/>
    <n v="1401"/>
    <n v="0"/>
    <n v="1401"/>
    <n v="0"/>
    <n v="1401"/>
    <n v="0"/>
    <n v="1401"/>
    <n v="0"/>
    <n v="0"/>
    <s v="Sim"/>
  </r>
  <r>
    <s v="38-001/4208/2020"/>
    <d v="2020-10-19T00:00:00"/>
    <s v="4208/2020"/>
    <s v="900 -Covid-19"/>
    <x v="154"/>
    <x v="430"/>
    <n v="5159"/>
    <x v="5"/>
    <n v="8"/>
    <n v="243"/>
    <n v="1"/>
    <n v="6003"/>
    <n v="339030"/>
    <n v="7"/>
    <n v="99"/>
    <n v="8"/>
    <n v="1"/>
    <n v="1022"/>
    <n v="2092"/>
    <n v="0"/>
    <n v="2092"/>
    <n v="0"/>
    <n v="2092"/>
    <n v="0"/>
    <n v="2092"/>
    <n v="0"/>
    <n v="0"/>
    <s v="Sim"/>
  </r>
  <r>
    <s v="38-001/4209/2020"/>
    <d v="2020-10-19T00:00:00"/>
    <s v="4209/2020"/>
    <s v="900 -Covid-19"/>
    <x v="154"/>
    <x v="430"/>
    <n v="5159"/>
    <x v="5"/>
    <n v="8"/>
    <n v="243"/>
    <n v="1"/>
    <n v="6003"/>
    <n v="339030"/>
    <n v="7"/>
    <n v="99"/>
    <n v="8"/>
    <n v="1"/>
    <n v="1022"/>
    <n v="966"/>
    <n v="0"/>
    <n v="966"/>
    <n v="0"/>
    <n v="966"/>
    <n v="0"/>
    <n v="966"/>
    <n v="0"/>
    <n v="0"/>
    <s v="Sim"/>
  </r>
  <r>
    <s v="36-001/421/2020"/>
    <d v="2020-12-21T00:00:00"/>
    <s v="421/2020"/>
    <s v="900 -Covid-19"/>
    <x v="324"/>
    <x v="565"/>
    <n v="6557"/>
    <x v="0"/>
    <n v="13"/>
    <n v="392"/>
    <n v="2"/>
    <n v="2057"/>
    <n v="339048"/>
    <n v="1"/>
    <n v="20"/>
    <n v="8"/>
    <n v="1"/>
    <n v="1031"/>
    <n v="29551.75"/>
    <n v="0"/>
    <n v="29551.75"/>
    <n v="0"/>
    <n v="29551.75"/>
    <n v="0"/>
    <n v="29551.75"/>
    <n v="0"/>
    <n v="0"/>
    <s v="Sim"/>
  </r>
  <r>
    <s v="38-001/4210/2020"/>
    <d v="2020-10-19T00:00:00"/>
    <s v="4210/2020"/>
    <s v="900 -Covid-19"/>
    <x v="154"/>
    <x v="430"/>
    <n v="5159"/>
    <x v="5"/>
    <n v="8"/>
    <n v="244"/>
    <n v="1"/>
    <n v="2005"/>
    <n v="339030"/>
    <n v="7"/>
    <n v="99"/>
    <n v="8"/>
    <n v="1"/>
    <n v="1022"/>
    <n v="2647"/>
    <n v="0"/>
    <n v="2647"/>
    <n v="0"/>
    <n v="2647"/>
    <n v="0"/>
    <n v="2647"/>
    <n v="0"/>
    <n v="0"/>
    <s v="Sim"/>
  </r>
  <r>
    <s v="33-001/4211/2020"/>
    <d v="2020-06-10T00:00:00"/>
    <s v="4211/2020"/>
    <s v="900 -Covid-19"/>
    <x v="325"/>
    <x v="566"/>
    <n v="1008"/>
    <x v="1"/>
    <n v="10"/>
    <n v="302"/>
    <n v="1"/>
    <n v="2003"/>
    <n v="339039"/>
    <n v="50"/>
    <n v="30"/>
    <n v="8"/>
    <n v="1"/>
    <n v="484"/>
    <n v="9504000"/>
    <n v="0"/>
    <n v="9504000"/>
    <n v="0"/>
    <n v="9504000"/>
    <n v="0"/>
    <n v="9504000"/>
    <n v="0"/>
    <n v="0"/>
    <s v="Sim"/>
  </r>
  <r>
    <s v="38-001/4212/2020"/>
    <d v="2020-10-20T00:00:00"/>
    <s v="4212/2020"/>
    <s v="900 -Covid-19"/>
    <x v="326"/>
    <x v="567"/>
    <n v="5159"/>
    <x v="5"/>
    <n v="8"/>
    <n v="243"/>
    <n v="1"/>
    <n v="6002"/>
    <n v="335041"/>
    <n v="99"/>
    <n v="99"/>
    <n v="8"/>
    <n v="1"/>
    <n v="1022"/>
    <n v="20200"/>
    <n v="0"/>
    <n v="20200"/>
    <n v="0"/>
    <n v="20200"/>
    <n v="0"/>
    <n v="20200"/>
    <n v="0"/>
    <n v="0"/>
    <s v="Sim"/>
  </r>
  <r>
    <s v="38-001/4213/2020"/>
    <d v="2020-10-20T00:00:00"/>
    <s v="4213/2020"/>
    <s v="900 -Covid-19"/>
    <x v="326"/>
    <x v="567"/>
    <n v="5159"/>
    <x v="5"/>
    <n v="8"/>
    <n v="243"/>
    <n v="2"/>
    <n v="5003"/>
    <n v="445042"/>
    <n v="1"/>
    <n v="0"/>
    <n v="8"/>
    <n v="1"/>
    <n v="1022"/>
    <n v="14000"/>
    <n v="0"/>
    <n v="14000"/>
    <n v="0"/>
    <n v="14000"/>
    <n v="0"/>
    <n v="14000"/>
    <n v="0"/>
    <n v="0"/>
    <s v="Sim"/>
  </r>
  <r>
    <s v="36-001/422/2020"/>
    <d v="2020-12-21T00:00:00"/>
    <s v="422/2020"/>
    <s v="900 -Covid-19"/>
    <x v="327"/>
    <x v="56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23/2020"/>
    <d v="2020-12-21T00:00:00"/>
    <s v="423/2020"/>
    <s v="900 -Covid-19"/>
    <x v="328"/>
    <x v="569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6-001/424/2020"/>
    <d v="2020-12-21T00:00:00"/>
    <s v="424/2020"/>
    <s v="900 -Covid-19"/>
    <x v="329"/>
    <x v="57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25/2020"/>
    <d v="2020-12-21T00:00:00"/>
    <s v="425/2020"/>
    <s v="900 -Covid-19"/>
    <x v="330"/>
    <x v="57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26/2020"/>
    <d v="2020-12-21T00:00:00"/>
    <s v="426/2020"/>
    <s v="900 -Covid-19"/>
    <x v="331"/>
    <x v="572"/>
    <n v="6557"/>
    <x v="0"/>
    <n v="13"/>
    <n v="392"/>
    <n v="2"/>
    <n v="2057"/>
    <n v="339039"/>
    <n v="79"/>
    <n v="0"/>
    <n v="8"/>
    <n v="1"/>
    <n v="1031"/>
    <n v="17890"/>
    <n v="0"/>
    <n v="17890"/>
    <n v="0"/>
    <n v="17890"/>
    <n v="0"/>
    <n v="17890"/>
    <n v="0"/>
    <n v="0"/>
    <s v="Sim"/>
  </r>
  <r>
    <s v="36-001/427/2020"/>
    <d v="2020-12-21T00:00:00"/>
    <s v="427/2020"/>
    <s v="900 -Covid-19"/>
    <x v="332"/>
    <x v="573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28/2020"/>
    <d v="2020-12-21T00:00:00"/>
    <s v="428/2020"/>
    <s v="900 -Covid-19"/>
    <x v="333"/>
    <x v="574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29/2020"/>
    <d v="2020-12-21T00:00:00"/>
    <s v="429/2020"/>
    <s v="900 -Covid-19"/>
    <x v="334"/>
    <x v="575"/>
    <n v="6557"/>
    <x v="0"/>
    <n v="13"/>
    <n v="392"/>
    <n v="2"/>
    <n v="2057"/>
    <n v="339048"/>
    <n v="1"/>
    <n v="20"/>
    <n v="8"/>
    <n v="1"/>
    <n v="1031"/>
    <n v="18900"/>
    <n v="0"/>
    <n v="18900"/>
    <n v="0"/>
    <n v="18900"/>
    <n v="0"/>
    <n v="18900"/>
    <n v="0"/>
    <n v="0"/>
    <s v="Sim"/>
  </r>
  <r>
    <s v="33-001/4297/2020"/>
    <d v="2020-06-12T00:00:00"/>
    <s v="4297/2020"/>
    <s v="900 -Covid-19"/>
    <x v="335"/>
    <x v="309"/>
    <n v="1008"/>
    <x v="1"/>
    <n v="10"/>
    <n v="302"/>
    <n v="1"/>
    <n v="2003"/>
    <n v="339030"/>
    <n v="35"/>
    <n v="0"/>
    <n v="8"/>
    <n v="1"/>
    <n v="484"/>
    <n v="29250"/>
    <n v="0"/>
    <n v="29250"/>
    <n v="0"/>
    <n v="29250"/>
    <n v="0"/>
    <n v="29250"/>
    <n v="0"/>
    <n v="0"/>
    <s v="Sim"/>
  </r>
  <r>
    <s v="33-001/4298/2020"/>
    <d v="2020-06-12T00:00:00"/>
    <s v="4298/2020"/>
    <s v="900 -Covid-19"/>
    <x v="336"/>
    <x v="309"/>
    <n v="1008"/>
    <x v="1"/>
    <n v="10"/>
    <n v="302"/>
    <n v="1"/>
    <n v="2003"/>
    <n v="339030"/>
    <n v="35"/>
    <n v="0"/>
    <n v="8"/>
    <n v="1"/>
    <n v="484"/>
    <n v="25000"/>
    <n v="0"/>
    <n v="25000"/>
    <n v="0"/>
    <n v="25000"/>
    <n v="0"/>
    <n v="25000"/>
    <n v="0"/>
    <n v="0"/>
    <s v="Sim"/>
  </r>
  <r>
    <s v="36-001/430/2020"/>
    <d v="2020-12-21T00:00:00"/>
    <s v="430/2020"/>
    <s v="900 -Covid-19"/>
    <x v="337"/>
    <x v="57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308/2020"/>
    <d v="2020-10-22T00:00:00"/>
    <s v="4308/2020"/>
    <s v="900 -Covid-19"/>
    <x v="338"/>
    <x v="577"/>
    <n v="5159"/>
    <x v="5"/>
    <n v="8"/>
    <n v="243"/>
    <n v="1"/>
    <n v="6002"/>
    <n v="335041"/>
    <n v="99"/>
    <n v="99"/>
    <n v="8"/>
    <n v="1"/>
    <n v="1022"/>
    <n v="27000"/>
    <n v="0"/>
    <n v="27000"/>
    <n v="0"/>
    <n v="27000"/>
    <n v="0"/>
    <n v="27000"/>
    <n v="0"/>
    <n v="0"/>
    <s v="Sim"/>
  </r>
  <r>
    <s v="36-001/431/2020"/>
    <d v="2020-12-21T00:00:00"/>
    <s v="431/2020"/>
    <s v="900 -Covid-19"/>
    <x v="339"/>
    <x v="57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316/2020"/>
    <d v="2020-06-15T00:00:00"/>
    <s v="4316/2020"/>
    <s v="900 -Covid-19"/>
    <x v="340"/>
    <x v="579"/>
    <n v="1008"/>
    <x v="1"/>
    <n v="10"/>
    <n v="302"/>
    <n v="1"/>
    <n v="2003"/>
    <n v="339039"/>
    <n v="17"/>
    <n v="0"/>
    <n v="8"/>
    <n v="1"/>
    <n v="484"/>
    <n v="40034.06"/>
    <n v="0"/>
    <n v="40034.06"/>
    <n v="0"/>
    <n v="40034.06"/>
    <n v="0"/>
    <n v="40034.06"/>
    <n v="0"/>
    <n v="0"/>
    <s v="Sim"/>
  </r>
  <r>
    <s v="36-001/432/2020"/>
    <d v="2020-12-21T00:00:00"/>
    <s v="432/2020"/>
    <s v="900 -Covid-19"/>
    <x v="341"/>
    <x v="58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33/2020"/>
    <d v="2020-12-21T00:00:00"/>
    <s v="433/2020"/>
    <s v="900 -Covid-19"/>
    <x v="342"/>
    <x v="58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34/2020"/>
    <d v="2020-12-21T00:00:00"/>
    <s v="434/2020"/>
    <s v="900 -Covid-19"/>
    <x v="343"/>
    <x v="582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35/2020"/>
    <d v="2020-12-21T00:00:00"/>
    <s v="435/2020"/>
    <s v="900 -Covid-19"/>
    <x v="344"/>
    <x v="58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36/2020"/>
    <d v="2020-12-21T00:00:00"/>
    <s v="436/2020"/>
    <s v="900 -Covid-19"/>
    <x v="345"/>
    <x v="584"/>
    <n v="6557"/>
    <x v="0"/>
    <n v="13"/>
    <n v="392"/>
    <n v="2"/>
    <n v="2057"/>
    <n v="339039"/>
    <n v="79"/>
    <n v="0"/>
    <n v="8"/>
    <n v="1"/>
    <n v="1031"/>
    <n v="29850"/>
    <n v="0"/>
    <n v="29850"/>
    <n v="0"/>
    <n v="29850"/>
    <n v="0"/>
    <n v="29850"/>
    <n v="0"/>
    <n v="0"/>
    <s v="Sim"/>
  </r>
  <r>
    <s v="38-001/4360/2020"/>
    <d v="2020-10-27T00:00:00"/>
    <s v="4360/2020"/>
    <s v="900 -Covid-19"/>
    <x v="346"/>
    <x v="585"/>
    <n v="5159"/>
    <x v="5"/>
    <n v="8"/>
    <n v="243"/>
    <n v="1"/>
    <n v="6003"/>
    <n v="339030"/>
    <n v="10"/>
    <n v="0"/>
    <n v="8"/>
    <n v="1"/>
    <n v="1023"/>
    <n v="11070"/>
    <n v="0"/>
    <n v="11070"/>
    <n v="0"/>
    <n v="11070"/>
    <n v="0"/>
    <n v="11070"/>
    <n v="0"/>
    <n v="0"/>
    <s v="Sim"/>
  </r>
  <r>
    <s v="38-001/4361/2020"/>
    <d v="2020-10-27T00:00:00"/>
    <s v="4361/2020"/>
    <s v="900 -Covid-19"/>
    <x v="346"/>
    <x v="585"/>
    <n v="5159"/>
    <x v="5"/>
    <n v="8"/>
    <n v="244"/>
    <n v="1"/>
    <n v="2005"/>
    <n v="339030"/>
    <n v="10"/>
    <n v="0"/>
    <n v="8"/>
    <n v="1"/>
    <n v="1023"/>
    <n v="14186"/>
    <n v="0"/>
    <n v="14186"/>
    <n v="0"/>
    <n v="14186"/>
    <n v="0"/>
    <n v="14186"/>
    <n v="0"/>
    <n v="0"/>
    <s v="Sim"/>
  </r>
  <r>
    <s v="38-001/4362/2020"/>
    <d v="2020-10-27T00:00:00"/>
    <s v="4362/2020"/>
    <s v="900 -Covid-19"/>
    <x v="346"/>
    <x v="585"/>
    <n v="5158"/>
    <x v="5"/>
    <n v="8"/>
    <n v="244"/>
    <n v="2"/>
    <n v="2016"/>
    <n v="339030"/>
    <n v="10"/>
    <n v="0"/>
    <n v="8"/>
    <n v="1"/>
    <n v="1023"/>
    <n v="12894.5"/>
    <n v="0"/>
    <n v="12894.5"/>
    <n v="0"/>
    <n v="12894.5"/>
    <n v="0"/>
    <n v="12894.5"/>
    <n v="0"/>
    <n v="0"/>
    <s v="Sim"/>
  </r>
  <r>
    <s v="38-001/4363/2020"/>
    <d v="2020-10-27T00:00:00"/>
    <s v="4363/2020"/>
    <s v="900 -Covid-19"/>
    <x v="346"/>
    <x v="585"/>
    <n v="5159"/>
    <x v="5"/>
    <n v="8"/>
    <n v="244"/>
    <n v="2"/>
    <n v="2017"/>
    <n v="339030"/>
    <n v="10"/>
    <n v="0"/>
    <n v="8"/>
    <n v="1"/>
    <n v="1023"/>
    <n v="12218"/>
    <n v="0"/>
    <n v="12218"/>
    <n v="0"/>
    <n v="12218"/>
    <n v="0"/>
    <n v="12218"/>
    <n v="0"/>
    <n v="0"/>
    <s v="Sim"/>
  </r>
  <r>
    <s v="38-001/4364/2020"/>
    <d v="2020-10-27T00:00:00"/>
    <s v="4364/2020"/>
    <s v="900 -Covid-19"/>
    <x v="346"/>
    <x v="585"/>
    <n v="5159"/>
    <x v="5"/>
    <n v="8"/>
    <n v="244"/>
    <n v="2"/>
    <n v="2230"/>
    <n v="339030"/>
    <n v="10"/>
    <n v="0"/>
    <n v="8"/>
    <n v="1"/>
    <n v="1023"/>
    <n v="4182"/>
    <n v="0"/>
    <n v="4182"/>
    <n v="0"/>
    <n v="4182"/>
    <n v="0"/>
    <n v="4182"/>
    <n v="0"/>
    <n v="0"/>
    <s v="Sim"/>
  </r>
  <r>
    <s v="38-001/4365/2020"/>
    <d v="2020-10-27T00:00:00"/>
    <s v="4365/2020"/>
    <s v="900 -Covid-19"/>
    <x v="346"/>
    <x v="586"/>
    <n v="5158"/>
    <x v="5"/>
    <n v="8"/>
    <n v="244"/>
    <n v="2"/>
    <n v="2016"/>
    <n v="339030"/>
    <n v="10"/>
    <n v="0"/>
    <n v="8"/>
    <n v="1"/>
    <n v="1023"/>
    <n v="22175"/>
    <n v="0"/>
    <n v="22175"/>
    <n v="0"/>
    <n v="22175"/>
    <n v="0"/>
    <n v="22175"/>
    <n v="0"/>
    <n v="0"/>
    <s v="Sim"/>
  </r>
  <r>
    <s v="36-001/437/2020"/>
    <d v="2020-12-21T00:00:00"/>
    <s v="437/2020"/>
    <s v="900 -Covid-19"/>
    <x v="347"/>
    <x v="587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379/2020"/>
    <d v="2020-11-03T00:00:00"/>
    <s v="4379/2020"/>
    <s v="900 -Covid-19"/>
    <x v="145"/>
    <x v="421"/>
    <n v="5159"/>
    <x v="5"/>
    <n v="8"/>
    <n v="243"/>
    <n v="1"/>
    <n v="6003"/>
    <n v="339030"/>
    <n v="7"/>
    <n v="99"/>
    <n v="8"/>
    <n v="1"/>
    <n v="1022"/>
    <n v="624.98"/>
    <n v="0"/>
    <n v="624.98"/>
    <n v="0"/>
    <n v="624.98"/>
    <n v="0"/>
    <n v="624.98"/>
    <n v="0"/>
    <n v="0"/>
    <s v="Sim"/>
  </r>
  <r>
    <s v="36-001/438/2020"/>
    <d v="2020-12-21T00:00:00"/>
    <s v="438/2020"/>
    <s v="900 -Covid-19"/>
    <x v="348"/>
    <x v="455"/>
    <n v="6557"/>
    <x v="0"/>
    <n v="13"/>
    <n v="392"/>
    <n v="2"/>
    <n v="2057"/>
    <n v="339039"/>
    <n v="79"/>
    <n v="0"/>
    <n v="8"/>
    <n v="1"/>
    <n v="1031"/>
    <n v="19960"/>
    <n v="0"/>
    <n v="19960"/>
    <n v="0"/>
    <n v="19960"/>
    <n v="0"/>
    <n v="19960"/>
    <n v="0"/>
    <n v="0"/>
    <s v="Sim"/>
  </r>
  <r>
    <s v="38-001/4380/2020"/>
    <d v="2020-11-03T00:00:00"/>
    <s v="4380/2020"/>
    <s v="900 -Covid-19"/>
    <x v="145"/>
    <x v="421"/>
    <n v="5159"/>
    <x v="5"/>
    <n v="8"/>
    <n v="243"/>
    <n v="1"/>
    <n v="6003"/>
    <n v="339030"/>
    <n v="7"/>
    <n v="99"/>
    <n v="8"/>
    <n v="1"/>
    <n v="1022"/>
    <n v="505.56"/>
    <n v="0"/>
    <n v="505.56"/>
    <n v="0"/>
    <n v="505.56"/>
    <n v="0"/>
    <n v="505.56"/>
    <n v="0"/>
    <n v="0"/>
    <s v="Sim"/>
  </r>
  <r>
    <s v="38-001/4381/2020"/>
    <d v="2020-11-03T00:00:00"/>
    <s v="4381/2020"/>
    <s v="900 -Covid-19"/>
    <x v="145"/>
    <x v="421"/>
    <n v="5159"/>
    <x v="5"/>
    <n v="8"/>
    <n v="243"/>
    <n v="1"/>
    <n v="6003"/>
    <n v="339030"/>
    <n v="7"/>
    <n v="99"/>
    <n v="8"/>
    <n v="1"/>
    <n v="1022"/>
    <n v="1016.64"/>
    <n v="0"/>
    <n v="1016.64"/>
    <n v="0"/>
    <n v="1016.64"/>
    <n v="0"/>
    <n v="1016.64"/>
    <n v="0"/>
    <n v="0"/>
    <s v="Sim"/>
  </r>
  <r>
    <s v="38-001/4382/2020"/>
    <d v="2020-11-03T00:00:00"/>
    <s v="4382/2020"/>
    <s v="900 -Covid-19"/>
    <x v="145"/>
    <x v="421"/>
    <n v="5159"/>
    <x v="5"/>
    <n v="8"/>
    <n v="243"/>
    <n v="1"/>
    <n v="6003"/>
    <n v="339030"/>
    <n v="7"/>
    <n v="99"/>
    <n v="8"/>
    <n v="1"/>
    <n v="1022"/>
    <n v="497.38"/>
    <n v="0"/>
    <n v="497.38"/>
    <n v="0"/>
    <n v="497.38"/>
    <n v="0"/>
    <n v="497.38"/>
    <n v="0"/>
    <n v="0"/>
    <s v="Sim"/>
  </r>
  <r>
    <s v="33-001/4383/2020"/>
    <d v="2020-06-16T00:00:00"/>
    <s v="4383/2020"/>
    <s v="900 -Covid-19"/>
    <x v="349"/>
    <x v="588"/>
    <n v="1008"/>
    <x v="1"/>
    <n v="10"/>
    <n v="302"/>
    <n v="1"/>
    <n v="2003"/>
    <n v="339030"/>
    <n v="35"/>
    <n v="0"/>
    <n v="8"/>
    <n v="1"/>
    <n v="484"/>
    <n v="480"/>
    <n v="0"/>
    <n v="480"/>
    <n v="0"/>
    <n v="480"/>
    <n v="0"/>
    <n v="480"/>
    <n v="0"/>
    <n v="0"/>
    <s v="Sim"/>
  </r>
  <r>
    <s v="38-001/4383/2020"/>
    <d v="2020-11-03T00:00:00"/>
    <s v="4383/2020"/>
    <s v="900 -Covid-19"/>
    <x v="145"/>
    <x v="421"/>
    <n v="5159"/>
    <x v="5"/>
    <n v="8"/>
    <n v="243"/>
    <n v="1"/>
    <n v="6003"/>
    <n v="339030"/>
    <n v="7"/>
    <n v="99"/>
    <n v="8"/>
    <n v="1"/>
    <n v="1022"/>
    <n v="580.82000000000005"/>
    <n v="0"/>
    <n v="580.82000000000005"/>
    <n v="0"/>
    <n v="580.82000000000005"/>
    <n v="0"/>
    <n v="580.82000000000005"/>
    <n v="0"/>
    <n v="0"/>
    <s v="Sim"/>
  </r>
  <r>
    <s v="33-001/4384/2020"/>
    <d v="2020-06-16T00:00:00"/>
    <s v="4384/2020"/>
    <s v="900 -Covid-19"/>
    <x v="350"/>
    <x v="589"/>
    <n v="1008"/>
    <x v="1"/>
    <n v="10"/>
    <n v="302"/>
    <n v="1"/>
    <n v="2003"/>
    <n v="339030"/>
    <n v="19"/>
    <n v="0"/>
    <n v="8"/>
    <n v="1"/>
    <n v="484"/>
    <n v="12000"/>
    <n v="0"/>
    <n v="12000"/>
    <n v="0"/>
    <n v="12000"/>
    <n v="0"/>
    <n v="12000"/>
    <n v="0"/>
    <n v="0"/>
    <s v="Sim"/>
  </r>
  <r>
    <s v="38-001/4384/2020"/>
    <d v="2020-11-03T00:00:00"/>
    <s v="4384/2020"/>
    <s v="900 -Covid-19"/>
    <x v="145"/>
    <x v="421"/>
    <n v="5159"/>
    <x v="5"/>
    <n v="8"/>
    <n v="243"/>
    <n v="1"/>
    <n v="6003"/>
    <n v="339030"/>
    <n v="7"/>
    <n v="99"/>
    <n v="8"/>
    <n v="1"/>
    <n v="1022"/>
    <n v="700.32"/>
    <n v="0"/>
    <n v="700.32"/>
    <n v="0"/>
    <n v="700.32"/>
    <n v="0"/>
    <n v="700.32"/>
    <n v="0"/>
    <n v="0"/>
    <s v="Sim"/>
  </r>
  <r>
    <s v="38-001/4385/2020"/>
    <d v="2020-11-03T00:00:00"/>
    <s v="4385/2020"/>
    <s v="900 -Covid-19"/>
    <x v="145"/>
    <x v="421"/>
    <n v="5159"/>
    <x v="5"/>
    <n v="8"/>
    <n v="243"/>
    <n v="1"/>
    <n v="6003"/>
    <n v="339030"/>
    <n v="7"/>
    <n v="99"/>
    <n v="8"/>
    <n v="1"/>
    <n v="1022"/>
    <n v="799.93"/>
    <n v="0"/>
    <n v="799.93"/>
    <n v="0"/>
    <n v="799.93"/>
    <n v="0"/>
    <n v="799.93"/>
    <n v="0"/>
    <n v="0"/>
    <s v="Sim"/>
  </r>
  <r>
    <s v="38-001/4386/2020"/>
    <d v="2020-11-03T00:00:00"/>
    <s v="4386/2020"/>
    <s v="900 -Covid-19"/>
    <x v="145"/>
    <x v="421"/>
    <n v="5159"/>
    <x v="5"/>
    <n v="8"/>
    <n v="243"/>
    <n v="1"/>
    <n v="6003"/>
    <n v="339030"/>
    <n v="7"/>
    <n v="99"/>
    <n v="8"/>
    <n v="1"/>
    <n v="1022"/>
    <n v="724.86"/>
    <n v="0"/>
    <n v="724.86"/>
    <n v="0"/>
    <n v="724.86"/>
    <n v="0"/>
    <n v="724.86"/>
    <n v="0"/>
    <n v="0"/>
    <s v="Sim"/>
  </r>
  <r>
    <s v="38-001/4387/2020"/>
    <d v="2020-11-03T00:00:00"/>
    <s v="4387/2020"/>
    <s v="900 -Covid-19"/>
    <x v="145"/>
    <x v="421"/>
    <n v="5159"/>
    <x v="5"/>
    <n v="8"/>
    <n v="243"/>
    <n v="1"/>
    <n v="6003"/>
    <n v="339030"/>
    <n v="7"/>
    <n v="99"/>
    <n v="8"/>
    <n v="1"/>
    <n v="1022"/>
    <n v="384.36"/>
    <n v="0"/>
    <n v="384.36"/>
    <n v="0"/>
    <n v="384.36"/>
    <n v="0"/>
    <n v="384.36"/>
    <n v="0"/>
    <n v="0"/>
    <s v="Sim"/>
  </r>
  <r>
    <s v="38-001/4388/2020"/>
    <d v="2020-11-03T00:00:00"/>
    <s v="4388/2020"/>
    <s v="900 -Covid-19"/>
    <x v="145"/>
    <x v="421"/>
    <n v="5159"/>
    <x v="5"/>
    <n v="8"/>
    <n v="243"/>
    <n v="1"/>
    <n v="6003"/>
    <n v="339030"/>
    <n v="7"/>
    <n v="99"/>
    <n v="8"/>
    <n v="1"/>
    <n v="1022"/>
    <n v="1156.2"/>
    <n v="0"/>
    <n v="1156.2"/>
    <n v="0"/>
    <n v="1156.2"/>
    <n v="0"/>
    <n v="1156.2"/>
    <n v="0"/>
    <n v="0"/>
    <s v="Sim"/>
  </r>
  <r>
    <s v="38-001/4389/2020"/>
    <d v="2020-11-03T00:00:00"/>
    <s v="4389/2020"/>
    <s v="900 -Covid-19"/>
    <x v="145"/>
    <x v="421"/>
    <n v="5159"/>
    <x v="5"/>
    <n v="8"/>
    <n v="243"/>
    <n v="1"/>
    <n v="6003"/>
    <n v="339030"/>
    <n v="7"/>
    <n v="99"/>
    <n v="8"/>
    <n v="1"/>
    <n v="1022"/>
    <n v="588.04999999999995"/>
    <n v="0"/>
    <n v="588.04999999999995"/>
    <n v="0"/>
    <n v="588.04999999999995"/>
    <n v="0"/>
    <n v="588.04999999999995"/>
    <n v="0"/>
    <n v="0"/>
    <s v="Sim"/>
  </r>
  <r>
    <s v="36-001/439/2020"/>
    <d v="2020-12-21T00:00:00"/>
    <s v="439/2020"/>
    <s v="900 -Covid-19"/>
    <x v="351"/>
    <x v="590"/>
    <n v="6557"/>
    <x v="0"/>
    <n v="13"/>
    <n v="392"/>
    <n v="2"/>
    <n v="2057"/>
    <n v="339048"/>
    <n v="1"/>
    <n v="20"/>
    <n v="8"/>
    <n v="1"/>
    <n v="1031"/>
    <n v="24000"/>
    <n v="0"/>
    <n v="24000"/>
    <n v="0"/>
    <n v="24000"/>
    <n v="0"/>
    <n v="24000"/>
    <n v="0"/>
    <n v="0"/>
    <s v="Sim"/>
  </r>
  <r>
    <s v="38-001/4390/2020"/>
    <d v="2020-11-03T00:00:00"/>
    <s v="4390/2020"/>
    <s v="900 -Covid-19"/>
    <x v="145"/>
    <x v="421"/>
    <n v="5159"/>
    <x v="5"/>
    <n v="8"/>
    <n v="243"/>
    <n v="1"/>
    <n v="6003"/>
    <n v="339030"/>
    <n v="7"/>
    <n v="99"/>
    <n v="8"/>
    <n v="1"/>
    <n v="1022"/>
    <n v="843.24"/>
    <n v="0"/>
    <n v="843.24"/>
    <n v="0"/>
    <n v="843.24"/>
    <n v="0"/>
    <n v="843.24"/>
    <n v="0"/>
    <n v="0"/>
    <s v="Sim"/>
  </r>
  <r>
    <s v="38-001/4391/2020"/>
    <d v="2020-11-03T00:00:00"/>
    <s v="4391/2020"/>
    <s v="900 -Covid-19"/>
    <x v="145"/>
    <x v="421"/>
    <n v="5159"/>
    <x v="5"/>
    <n v="8"/>
    <n v="243"/>
    <n v="1"/>
    <n v="6003"/>
    <n v="339030"/>
    <n v="7"/>
    <n v="99"/>
    <n v="8"/>
    <n v="1"/>
    <n v="1022"/>
    <n v="869.12"/>
    <n v="0"/>
    <n v="869.12"/>
    <n v="0"/>
    <n v="869.12"/>
    <n v="0"/>
    <n v="869.12"/>
    <n v="0"/>
    <n v="0"/>
    <s v="Sim"/>
  </r>
  <r>
    <s v="38-001/4392/2020"/>
    <d v="2020-11-03T00:00:00"/>
    <s v="4392/2020"/>
    <s v="900 -Covid-19"/>
    <x v="145"/>
    <x v="421"/>
    <n v="5159"/>
    <x v="5"/>
    <n v="8"/>
    <n v="243"/>
    <n v="1"/>
    <n v="6003"/>
    <n v="339030"/>
    <n v="7"/>
    <n v="99"/>
    <n v="8"/>
    <n v="1"/>
    <n v="1022"/>
    <n v="932.68"/>
    <n v="0"/>
    <n v="932.68"/>
    <n v="0"/>
    <n v="932.68"/>
    <n v="0"/>
    <n v="932.68"/>
    <n v="0"/>
    <n v="0"/>
    <s v="Sim"/>
  </r>
  <r>
    <s v="38-001/4393/2020"/>
    <d v="2020-11-03T00:00:00"/>
    <s v="4393/2020"/>
    <s v="900 -Covid-19"/>
    <x v="145"/>
    <x v="421"/>
    <n v="5159"/>
    <x v="5"/>
    <n v="8"/>
    <n v="243"/>
    <n v="1"/>
    <n v="6003"/>
    <n v="339030"/>
    <n v="7"/>
    <n v="99"/>
    <n v="8"/>
    <n v="1"/>
    <n v="1022"/>
    <n v="949.81"/>
    <n v="0"/>
    <n v="949.81"/>
    <n v="0"/>
    <n v="949.81"/>
    <n v="0"/>
    <n v="949.81"/>
    <n v="0"/>
    <n v="0"/>
    <s v="Sim"/>
  </r>
  <r>
    <s v="38-001/4394/2020"/>
    <d v="2020-11-03T00:00:00"/>
    <s v="4394/2020"/>
    <s v="900 -Covid-19"/>
    <x v="145"/>
    <x v="421"/>
    <n v="5159"/>
    <x v="5"/>
    <n v="8"/>
    <n v="243"/>
    <n v="1"/>
    <n v="6003"/>
    <n v="339030"/>
    <n v="7"/>
    <n v="99"/>
    <n v="8"/>
    <n v="1"/>
    <n v="1022"/>
    <n v="445.88"/>
    <n v="0"/>
    <n v="445.88"/>
    <n v="0"/>
    <n v="445.88"/>
    <n v="0"/>
    <n v="445.88"/>
    <n v="0"/>
    <n v="0"/>
    <s v="Sim"/>
  </r>
  <r>
    <s v="38-001/4395/2020"/>
    <d v="2020-11-03T00:00:00"/>
    <s v="4395/2020"/>
    <s v="900 -Covid-19"/>
    <x v="145"/>
    <x v="421"/>
    <n v="5159"/>
    <x v="5"/>
    <n v="8"/>
    <n v="243"/>
    <n v="1"/>
    <n v="6003"/>
    <n v="339030"/>
    <n v="7"/>
    <n v="99"/>
    <n v="8"/>
    <n v="1"/>
    <n v="1022"/>
    <n v="1016.68"/>
    <n v="0"/>
    <n v="1016.68"/>
    <n v="0"/>
    <n v="1016.68"/>
    <n v="0"/>
    <n v="1016.68"/>
    <n v="0"/>
    <n v="0"/>
    <s v="Sim"/>
  </r>
  <r>
    <s v="38-001/4396/2020"/>
    <d v="2020-11-03T00:00:00"/>
    <s v="4396/2020"/>
    <s v="900 -Covid-19"/>
    <x v="145"/>
    <x v="421"/>
    <n v="5159"/>
    <x v="5"/>
    <n v="8"/>
    <n v="243"/>
    <n v="1"/>
    <n v="6003"/>
    <n v="339030"/>
    <n v="7"/>
    <n v="99"/>
    <n v="8"/>
    <n v="1"/>
    <n v="1022"/>
    <n v="687.13"/>
    <n v="0"/>
    <n v="687.13"/>
    <n v="0"/>
    <n v="687.13"/>
    <n v="0"/>
    <n v="687.13"/>
    <n v="0"/>
    <n v="0"/>
    <s v="Sim"/>
  </r>
  <r>
    <s v="38-001/4397/2020"/>
    <d v="2020-11-03T00:00:00"/>
    <s v="4397/2020"/>
    <s v="900 -Covid-19"/>
    <x v="145"/>
    <x v="421"/>
    <n v="5159"/>
    <x v="5"/>
    <n v="8"/>
    <n v="243"/>
    <n v="1"/>
    <n v="6003"/>
    <n v="339030"/>
    <n v="7"/>
    <n v="99"/>
    <n v="8"/>
    <n v="1"/>
    <n v="1022"/>
    <n v="557.98"/>
    <n v="0"/>
    <n v="557.98"/>
    <n v="0"/>
    <n v="557.98"/>
    <n v="0"/>
    <n v="557.98"/>
    <n v="0"/>
    <n v="0"/>
    <s v="Sim"/>
  </r>
  <r>
    <s v="38-001/4398/2020"/>
    <d v="2020-11-03T00:00:00"/>
    <s v="4398/2020"/>
    <s v="900 -Covid-19"/>
    <x v="145"/>
    <x v="421"/>
    <n v="5159"/>
    <x v="5"/>
    <n v="8"/>
    <n v="243"/>
    <n v="1"/>
    <n v="6003"/>
    <n v="339030"/>
    <n v="7"/>
    <n v="99"/>
    <n v="8"/>
    <n v="1"/>
    <n v="1022"/>
    <n v="560.88"/>
    <n v="0"/>
    <n v="560.88"/>
    <n v="0"/>
    <n v="560.88"/>
    <n v="0"/>
    <n v="560.88"/>
    <n v="0"/>
    <n v="0"/>
    <s v="Sim"/>
  </r>
  <r>
    <s v="38-001/4399/2020"/>
    <d v="2020-11-03T00:00:00"/>
    <s v="4399/2020"/>
    <s v="900 -Covid-19"/>
    <x v="145"/>
    <x v="421"/>
    <n v="5159"/>
    <x v="5"/>
    <n v="8"/>
    <n v="243"/>
    <n v="1"/>
    <n v="6003"/>
    <n v="339030"/>
    <n v="7"/>
    <n v="99"/>
    <n v="8"/>
    <n v="1"/>
    <n v="1022"/>
    <n v="867.08"/>
    <n v="0"/>
    <n v="867.08"/>
    <n v="0"/>
    <n v="867.08"/>
    <n v="0"/>
    <n v="867.08"/>
    <n v="0"/>
    <n v="0"/>
    <s v="Sim"/>
  </r>
  <r>
    <s v="36-001/440/2020"/>
    <d v="2020-12-21T00:00:00"/>
    <s v="440/2020"/>
    <s v="900 -Covid-19"/>
    <x v="352"/>
    <x v="59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400/2020"/>
    <d v="2020-11-03T00:00:00"/>
    <s v="4400/2020"/>
    <s v="900 -Covid-19"/>
    <x v="145"/>
    <x v="421"/>
    <n v="5159"/>
    <x v="5"/>
    <n v="8"/>
    <n v="243"/>
    <n v="1"/>
    <n v="6003"/>
    <n v="339030"/>
    <n v="7"/>
    <n v="99"/>
    <n v="8"/>
    <n v="1"/>
    <n v="1022"/>
    <n v="605.71"/>
    <n v="0"/>
    <n v="605.71"/>
    <n v="0"/>
    <n v="605.71"/>
    <n v="0"/>
    <n v="605.71"/>
    <n v="0"/>
    <n v="0"/>
    <s v="Sim"/>
  </r>
  <r>
    <s v="38-001/4401/2020"/>
    <d v="2020-11-03T00:00:00"/>
    <s v="4401/2020"/>
    <s v="900 -Covid-19"/>
    <x v="145"/>
    <x v="421"/>
    <n v="5159"/>
    <x v="5"/>
    <n v="8"/>
    <n v="243"/>
    <n v="1"/>
    <n v="6003"/>
    <n v="339030"/>
    <n v="7"/>
    <n v="99"/>
    <n v="8"/>
    <n v="1"/>
    <n v="1022"/>
    <n v="828.04"/>
    <n v="0"/>
    <n v="828.04"/>
    <n v="0"/>
    <n v="828.04"/>
    <n v="0"/>
    <n v="828.04"/>
    <n v="0"/>
    <n v="0"/>
    <s v="Sim"/>
  </r>
  <r>
    <s v="38-001/4402/2020"/>
    <d v="2020-11-03T00:00:00"/>
    <s v="4402/2020"/>
    <s v="900 -Covid-19"/>
    <x v="145"/>
    <x v="421"/>
    <n v="5159"/>
    <x v="5"/>
    <n v="8"/>
    <n v="243"/>
    <n v="1"/>
    <n v="6003"/>
    <n v="339030"/>
    <n v="7"/>
    <n v="99"/>
    <n v="8"/>
    <n v="1"/>
    <n v="1022"/>
    <n v="883.79"/>
    <n v="0"/>
    <n v="883.79"/>
    <n v="0"/>
    <n v="883.79"/>
    <n v="0"/>
    <n v="883.79"/>
    <n v="0"/>
    <n v="0"/>
    <s v="Sim"/>
  </r>
  <r>
    <s v="38-001/4403/2020"/>
    <d v="2020-11-03T00:00:00"/>
    <s v="4403/2020"/>
    <s v="900 -Covid-19"/>
    <x v="145"/>
    <x v="421"/>
    <n v="5159"/>
    <x v="5"/>
    <n v="8"/>
    <n v="243"/>
    <n v="1"/>
    <n v="6003"/>
    <n v="339030"/>
    <n v="7"/>
    <n v="99"/>
    <n v="8"/>
    <n v="1"/>
    <n v="1022"/>
    <n v="771.29"/>
    <n v="0"/>
    <n v="771.29"/>
    <n v="0"/>
    <n v="771.29"/>
    <n v="0"/>
    <n v="771.29"/>
    <n v="0"/>
    <n v="0"/>
    <s v="Sim"/>
  </r>
  <r>
    <s v="38-001/4404/2020"/>
    <d v="2020-11-03T00:00:00"/>
    <s v="4404/2020"/>
    <s v="900 -Covid-19"/>
    <x v="145"/>
    <x v="421"/>
    <n v="5159"/>
    <x v="5"/>
    <n v="8"/>
    <n v="243"/>
    <n v="1"/>
    <n v="6003"/>
    <n v="339030"/>
    <n v="7"/>
    <n v="99"/>
    <n v="8"/>
    <n v="1"/>
    <n v="1022"/>
    <n v="722.7"/>
    <n v="0"/>
    <n v="722.7"/>
    <n v="0"/>
    <n v="722.7"/>
    <n v="0"/>
    <n v="722.7"/>
    <n v="0"/>
    <n v="0"/>
    <s v="Sim"/>
  </r>
  <r>
    <s v="38-001/4405/2020"/>
    <d v="2020-11-03T00:00:00"/>
    <s v="4405/2020"/>
    <s v="900 -Covid-19"/>
    <x v="145"/>
    <x v="421"/>
    <n v="5159"/>
    <x v="5"/>
    <n v="8"/>
    <n v="243"/>
    <n v="1"/>
    <n v="6003"/>
    <n v="339030"/>
    <n v="7"/>
    <n v="99"/>
    <n v="8"/>
    <n v="1"/>
    <n v="1022"/>
    <n v="642.02"/>
    <n v="0"/>
    <n v="642.02"/>
    <n v="0"/>
    <n v="642.02"/>
    <n v="0"/>
    <n v="642.02"/>
    <n v="0"/>
    <n v="0"/>
    <s v="Sim"/>
  </r>
  <r>
    <s v="38-001/4406/2020"/>
    <d v="2020-11-03T00:00:00"/>
    <s v="4406/2020"/>
    <s v="900 -Covid-19"/>
    <x v="145"/>
    <x v="421"/>
    <n v="5159"/>
    <x v="5"/>
    <n v="8"/>
    <n v="243"/>
    <n v="1"/>
    <n v="6003"/>
    <n v="339030"/>
    <n v="7"/>
    <n v="99"/>
    <n v="8"/>
    <n v="1"/>
    <n v="1022"/>
    <n v="1412.2"/>
    <n v="0"/>
    <n v="1412.2"/>
    <n v="0"/>
    <n v="1412.2"/>
    <n v="0"/>
    <n v="1412.2"/>
    <n v="0"/>
    <n v="0"/>
    <s v="Sim"/>
  </r>
  <r>
    <s v="38-001/4407/2020"/>
    <d v="2020-11-03T00:00:00"/>
    <s v="4407/2020"/>
    <s v="900 -Covid-19"/>
    <x v="145"/>
    <x v="421"/>
    <n v="5159"/>
    <x v="5"/>
    <n v="8"/>
    <n v="243"/>
    <n v="1"/>
    <n v="6003"/>
    <n v="339030"/>
    <n v="7"/>
    <n v="99"/>
    <n v="8"/>
    <n v="1"/>
    <n v="1022"/>
    <n v="175.51"/>
    <n v="0"/>
    <n v="175.51"/>
    <n v="0"/>
    <n v="175.51"/>
    <n v="0"/>
    <n v="175.51"/>
    <n v="0"/>
    <n v="0"/>
    <s v="Sim"/>
  </r>
  <r>
    <s v="38-001/4409/2020"/>
    <d v="2020-11-03T00:00:00"/>
    <s v="4409/2020"/>
    <s v="900 -Covid-19"/>
    <x v="142"/>
    <x v="419"/>
    <n v="5159"/>
    <x v="5"/>
    <n v="8"/>
    <n v="243"/>
    <n v="1"/>
    <n v="6003"/>
    <n v="339030"/>
    <n v="7"/>
    <n v="99"/>
    <n v="8"/>
    <n v="1"/>
    <n v="1022"/>
    <n v="498"/>
    <n v="0"/>
    <n v="498"/>
    <n v="0"/>
    <n v="498"/>
    <n v="0"/>
    <n v="498"/>
    <n v="0"/>
    <n v="0"/>
    <s v="Sim"/>
  </r>
  <r>
    <s v="36-001/441/2020"/>
    <d v="2020-12-21T00:00:00"/>
    <s v="441/2020"/>
    <s v="900 -Covid-19"/>
    <x v="353"/>
    <x v="592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410/2020"/>
    <d v="2020-11-03T00:00:00"/>
    <s v="4410/2020"/>
    <s v="900 -Covid-19"/>
    <x v="142"/>
    <x v="419"/>
    <n v="5159"/>
    <x v="5"/>
    <n v="8"/>
    <n v="243"/>
    <n v="1"/>
    <n v="6003"/>
    <n v="339030"/>
    <n v="7"/>
    <n v="99"/>
    <n v="8"/>
    <n v="1"/>
    <n v="1022"/>
    <n v="588"/>
    <n v="45"/>
    <n v="543"/>
    <n v="0"/>
    <n v="543"/>
    <n v="0"/>
    <n v="543"/>
    <n v="0"/>
    <n v="0"/>
    <s v="Sim"/>
  </r>
  <r>
    <s v="38-001/4411/2020"/>
    <d v="2020-11-03T00:00:00"/>
    <s v="4411/2020"/>
    <s v="900 -Covid-19"/>
    <x v="142"/>
    <x v="419"/>
    <n v="5159"/>
    <x v="5"/>
    <n v="8"/>
    <n v="243"/>
    <n v="1"/>
    <n v="6003"/>
    <n v="339030"/>
    <n v="7"/>
    <n v="99"/>
    <n v="8"/>
    <n v="1"/>
    <n v="1022"/>
    <n v="538"/>
    <n v="0"/>
    <n v="538"/>
    <n v="0"/>
    <n v="538"/>
    <n v="0"/>
    <n v="538"/>
    <n v="0"/>
    <n v="0"/>
    <s v="Sim"/>
  </r>
  <r>
    <s v="38-001/4413/2020"/>
    <d v="2020-11-03T00:00:00"/>
    <s v="4413/2020"/>
    <s v="900 -Covid-19"/>
    <x v="142"/>
    <x v="420"/>
    <n v="5159"/>
    <x v="5"/>
    <n v="8"/>
    <n v="243"/>
    <n v="1"/>
    <n v="6003"/>
    <n v="339030"/>
    <n v="7"/>
    <n v="99"/>
    <n v="8"/>
    <n v="1"/>
    <n v="1022"/>
    <n v="2300.2800000000002"/>
    <n v="0"/>
    <n v="2300.2800000000002"/>
    <n v="0"/>
    <n v="2300.2800000000002"/>
    <n v="0"/>
    <n v="2300.2800000000002"/>
    <n v="0"/>
    <n v="0"/>
    <s v="Sim"/>
  </r>
  <r>
    <s v="38-001/4414/2020"/>
    <d v="2020-11-03T00:00:00"/>
    <s v="4414/2020"/>
    <s v="900 -Covid-19"/>
    <x v="142"/>
    <x v="420"/>
    <n v="5159"/>
    <x v="5"/>
    <n v="8"/>
    <n v="243"/>
    <n v="1"/>
    <n v="6003"/>
    <n v="339030"/>
    <n v="7"/>
    <n v="99"/>
    <n v="8"/>
    <n v="1"/>
    <n v="1022"/>
    <n v="2381.4"/>
    <n v="0"/>
    <n v="2381.4"/>
    <n v="0"/>
    <n v="2381.4"/>
    <n v="0"/>
    <n v="2381.4"/>
    <n v="0"/>
    <n v="0"/>
    <s v="Sim"/>
  </r>
  <r>
    <s v="38-001/4415/2020"/>
    <d v="2020-11-03T00:00:00"/>
    <s v="4415/2020"/>
    <s v="900 -Covid-19"/>
    <x v="354"/>
    <x v="593"/>
    <n v="5159"/>
    <x v="5"/>
    <n v="8"/>
    <n v="243"/>
    <n v="2"/>
    <n v="5003"/>
    <n v="445042"/>
    <n v="1"/>
    <n v="0"/>
    <n v="8"/>
    <n v="1"/>
    <n v="1022"/>
    <n v="70200"/>
    <n v="0"/>
    <n v="70200"/>
    <n v="0"/>
    <n v="70200"/>
    <n v="0"/>
    <n v="70200"/>
    <n v="0"/>
    <n v="0"/>
    <s v="Sim"/>
  </r>
  <r>
    <s v="38-001/4417/2020"/>
    <d v="2020-11-03T00:00:00"/>
    <s v="4417/2020"/>
    <s v="900 -Covid-19"/>
    <x v="114"/>
    <x v="396"/>
    <n v="5162"/>
    <x v="5"/>
    <n v="8"/>
    <n v="244"/>
    <n v="2"/>
    <n v="2230"/>
    <n v="339039"/>
    <n v="80"/>
    <n v="0"/>
    <n v="8"/>
    <n v="1"/>
    <n v="1022"/>
    <n v="6875.76"/>
    <n v="0"/>
    <n v="6875.76"/>
    <n v="0"/>
    <n v="6875.76"/>
    <n v="0"/>
    <n v="6875.76"/>
    <n v="0"/>
    <n v="0"/>
    <s v="Sim"/>
  </r>
  <r>
    <s v="36-001/442/2020"/>
    <d v="2020-12-21T00:00:00"/>
    <s v="442/2020"/>
    <s v="900 -Covid-19"/>
    <x v="355"/>
    <x v="594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423/2020"/>
    <d v="2020-11-03T00:00:00"/>
    <s v="4423/2020"/>
    <s v="900 -Covid-19"/>
    <x v="142"/>
    <x v="420"/>
    <n v="5159"/>
    <x v="5"/>
    <n v="8"/>
    <n v="243"/>
    <n v="1"/>
    <n v="6003"/>
    <n v="339030"/>
    <n v="7"/>
    <n v="99"/>
    <n v="8"/>
    <n v="1"/>
    <n v="1022"/>
    <n v="2140.8000000000002"/>
    <n v="0"/>
    <n v="2140.8000000000002"/>
    <n v="0"/>
    <n v="2140.8000000000002"/>
    <n v="0"/>
    <n v="2140.8000000000002"/>
    <n v="0"/>
    <n v="0"/>
    <s v="Sim"/>
  </r>
  <r>
    <s v="38-001/4424/2020"/>
    <d v="2020-11-03T00:00:00"/>
    <s v="4424/2020"/>
    <s v="900 -Covid-19"/>
    <x v="142"/>
    <x v="420"/>
    <n v="5159"/>
    <x v="5"/>
    <n v="8"/>
    <n v="243"/>
    <n v="1"/>
    <n v="6003"/>
    <n v="339030"/>
    <n v="7"/>
    <n v="99"/>
    <n v="8"/>
    <n v="1"/>
    <n v="1022"/>
    <n v="3643.12"/>
    <n v="598.5"/>
    <n v="3044.62"/>
    <n v="0"/>
    <n v="3044.62"/>
    <n v="0"/>
    <n v="3044.62"/>
    <n v="0"/>
    <n v="0"/>
    <s v="Sim"/>
  </r>
  <r>
    <s v="38-001/4427/2020"/>
    <d v="2020-11-03T00:00:00"/>
    <s v="4427/2020"/>
    <s v="900 -Covid-19"/>
    <x v="151"/>
    <x v="419"/>
    <n v="5159"/>
    <x v="5"/>
    <n v="8"/>
    <n v="243"/>
    <n v="1"/>
    <n v="6003"/>
    <n v="339030"/>
    <n v="7"/>
    <n v="99"/>
    <n v="8"/>
    <n v="1"/>
    <n v="1022"/>
    <n v="1354.61"/>
    <n v="0"/>
    <n v="1354.61"/>
    <n v="0"/>
    <n v="1354.61"/>
    <n v="0"/>
    <n v="1354.61"/>
    <n v="0"/>
    <n v="0"/>
    <s v="Sim"/>
  </r>
  <r>
    <s v="38-001/4428/2020"/>
    <d v="2020-11-03T00:00:00"/>
    <s v="4428/2020"/>
    <s v="900 -Covid-19"/>
    <x v="100"/>
    <x v="381"/>
    <n v="5162"/>
    <x v="5"/>
    <n v="8"/>
    <n v="244"/>
    <n v="2"/>
    <n v="2230"/>
    <n v="339039"/>
    <n v="80"/>
    <n v="0"/>
    <n v="8"/>
    <n v="1"/>
    <n v="1022"/>
    <n v="156092.64000000001"/>
    <n v="0"/>
    <n v="156092.64000000001"/>
    <n v="0"/>
    <n v="156092.64000000001"/>
    <n v="0"/>
    <n v="156092.64000000001"/>
    <n v="0"/>
    <n v="0"/>
    <s v="Sim"/>
  </r>
  <r>
    <s v="36-001/443/2020"/>
    <d v="2020-12-21T00:00:00"/>
    <s v="443/2020"/>
    <s v="900 -Covid-19"/>
    <x v="356"/>
    <x v="595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432/2020"/>
    <d v="2020-11-03T00:00:00"/>
    <s v="4432/2020"/>
    <s v="900 -Covid-19"/>
    <x v="151"/>
    <x v="419"/>
    <n v="5159"/>
    <x v="5"/>
    <n v="8"/>
    <n v="243"/>
    <n v="1"/>
    <n v="6003"/>
    <n v="339030"/>
    <n v="7"/>
    <n v="99"/>
    <n v="8"/>
    <n v="1"/>
    <n v="1022"/>
    <n v="1475.83"/>
    <n v="0"/>
    <n v="1475.83"/>
    <n v="0"/>
    <n v="1475.83"/>
    <n v="0"/>
    <n v="1475.83"/>
    <n v="0"/>
    <n v="0"/>
    <s v="Sim"/>
  </r>
  <r>
    <s v="38-001/4433/2020"/>
    <d v="2020-11-03T00:00:00"/>
    <s v="4433/2020"/>
    <s v="900 -Covid-19"/>
    <x v="151"/>
    <x v="419"/>
    <n v="5159"/>
    <x v="5"/>
    <n v="8"/>
    <n v="243"/>
    <n v="1"/>
    <n v="6003"/>
    <n v="339030"/>
    <n v="7"/>
    <n v="99"/>
    <n v="8"/>
    <n v="1"/>
    <n v="1022"/>
    <n v="826.33"/>
    <n v="0"/>
    <n v="826.33"/>
    <n v="0"/>
    <n v="826.33"/>
    <n v="0"/>
    <n v="826.33"/>
    <n v="0"/>
    <n v="0"/>
    <s v="Sim"/>
  </r>
  <r>
    <s v="38-001/4434/2020"/>
    <d v="2020-11-03T00:00:00"/>
    <s v="4434/2020"/>
    <s v="900 -Covid-19"/>
    <x v="151"/>
    <x v="419"/>
    <n v="5159"/>
    <x v="5"/>
    <n v="8"/>
    <n v="243"/>
    <n v="1"/>
    <n v="6003"/>
    <n v="339030"/>
    <n v="7"/>
    <n v="99"/>
    <n v="8"/>
    <n v="1"/>
    <n v="1022"/>
    <n v="949.51"/>
    <n v="0"/>
    <n v="949.51"/>
    <n v="0"/>
    <n v="949.51"/>
    <n v="0"/>
    <n v="949.51"/>
    <n v="0"/>
    <n v="0"/>
    <s v="Sim"/>
  </r>
  <r>
    <s v="38-001/4435/2020"/>
    <d v="2020-11-03T00:00:00"/>
    <s v="4435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4436/2020"/>
    <d v="2020-11-03T00:00:00"/>
    <s v="4436/2020"/>
    <s v="900 -Covid-19"/>
    <x v="151"/>
    <x v="419"/>
    <n v="5159"/>
    <x v="5"/>
    <n v="8"/>
    <n v="243"/>
    <n v="1"/>
    <n v="6003"/>
    <n v="339030"/>
    <n v="7"/>
    <n v="99"/>
    <n v="8"/>
    <n v="1"/>
    <n v="1022"/>
    <n v="1980.21"/>
    <n v="0"/>
    <n v="1980.21"/>
    <n v="0"/>
    <n v="1980.21"/>
    <n v="0"/>
    <n v="1980.21"/>
    <n v="0"/>
    <n v="0"/>
    <s v="Sim"/>
  </r>
  <r>
    <s v="38-001/4437/2020"/>
    <d v="2020-11-03T00:00:00"/>
    <s v="4437/2020"/>
    <s v="900 -Covid-19"/>
    <x v="151"/>
    <x v="419"/>
    <n v="5159"/>
    <x v="5"/>
    <n v="8"/>
    <n v="243"/>
    <n v="1"/>
    <n v="6003"/>
    <n v="339030"/>
    <n v="7"/>
    <n v="99"/>
    <n v="8"/>
    <n v="1"/>
    <n v="1022"/>
    <n v="1241.03"/>
    <n v="0"/>
    <n v="1241.03"/>
    <n v="0"/>
    <n v="1241.03"/>
    <n v="0"/>
    <n v="1241.03"/>
    <n v="0"/>
    <n v="0"/>
    <s v="Sim"/>
  </r>
  <r>
    <s v="38-001/4438/2020"/>
    <d v="2020-11-03T00:00:00"/>
    <s v="4438/2020"/>
    <s v="900 -Covid-19"/>
    <x v="151"/>
    <x v="419"/>
    <n v="5159"/>
    <x v="5"/>
    <n v="8"/>
    <n v="243"/>
    <n v="1"/>
    <n v="6003"/>
    <n v="339030"/>
    <n v="7"/>
    <n v="99"/>
    <n v="8"/>
    <n v="1"/>
    <n v="1022"/>
    <n v="941.85"/>
    <n v="0"/>
    <n v="941.85"/>
    <n v="0"/>
    <n v="941.85"/>
    <n v="0"/>
    <n v="941.85"/>
    <n v="0"/>
    <n v="0"/>
    <s v="Sim"/>
  </r>
  <r>
    <s v="38-001/4439/2020"/>
    <d v="2020-11-03T00:00:00"/>
    <s v="4439/2020"/>
    <s v="900 -Covid-19"/>
    <x v="151"/>
    <x v="419"/>
    <n v="5159"/>
    <x v="5"/>
    <n v="8"/>
    <n v="243"/>
    <n v="1"/>
    <n v="6003"/>
    <n v="339030"/>
    <n v="7"/>
    <n v="99"/>
    <n v="8"/>
    <n v="1"/>
    <n v="1022"/>
    <n v="1315.99"/>
    <n v="0"/>
    <n v="1315.99"/>
    <n v="0"/>
    <n v="1315.99"/>
    <n v="0"/>
    <n v="1315.99"/>
    <n v="0"/>
    <n v="0"/>
    <s v="Sim"/>
  </r>
  <r>
    <s v="36-001/444/2020"/>
    <d v="2020-12-21T00:00:00"/>
    <s v="444/2020"/>
    <s v="900 -Covid-19"/>
    <x v="357"/>
    <x v="596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440/2020"/>
    <d v="2020-11-03T00:00:00"/>
    <s v="4440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4442/2020"/>
    <d v="2020-11-03T00:00:00"/>
    <s v="4442/2020"/>
    <s v="900 -Covid-19"/>
    <x v="151"/>
    <x v="427"/>
    <n v="5159"/>
    <x v="5"/>
    <n v="8"/>
    <n v="243"/>
    <n v="1"/>
    <n v="6003"/>
    <n v="339030"/>
    <n v="7"/>
    <n v="99"/>
    <n v="8"/>
    <n v="1"/>
    <n v="1022"/>
    <n v="829"/>
    <n v="0"/>
    <n v="829"/>
    <n v="0"/>
    <n v="829"/>
    <n v="0"/>
    <n v="829"/>
    <n v="0"/>
    <n v="0"/>
    <s v="Sim"/>
  </r>
  <r>
    <s v="38-001/4443/2020"/>
    <d v="2020-11-03T00:00:00"/>
    <s v="4443/2020"/>
    <s v="900 -Covid-19"/>
    <x v="151"/>
    <x v="427"/>
    <n v="5159"/>
    <x v="5"/>
    <n v="8"/>
    <n v="243"/>
    <n v="1"/>
    <n v="6003"/>
    <n v="339030"/>
    <n v="7"/>
    <n v="99"/>
    <n v="8"/>
    <n v="1"/>
    <n v="1022"/>
    <n v="1069.22"/>
    <n v="0"/>
    <n v="1069.22"/>
    <n v="0"/>
    <n v="1069.22"/>
    <n v="0"/>
    <n v="1069.22"/>
    <n v="0"/>
    <n v="0"/>
    <s v="Sim"/>
  </r>
  <r>
    <s v="38-001/4444/2020"/>
    <d v="2020-11-03T00:00:00"/>
    <s v="4444/2020"/>
    <s v="900 -Covid-19"/>
    <x v="151"/>
    <x v="427"/>
    <n v="5159"/>
    <x v="5"/>
    <n v="8"/>
    <n v="243"/>
    <n v="1"/>
    <n v="6003"/>
    <n v="339030"/>
    <n v="7"/>
    <n v="99"/>
    <n v="8"/>
    <n v="1"/>
    <n v="1022"/>
    <n v="996.4"/>
    <n v="0"/>
    <n v="996.4"/>
    <n v="0"/>
    <n v="996.4"/>
    <n v="0"/>
    <n v="996.4"/>
    <n v="0"/>
    <n v="0"/>
    <s v="Sim"/>
  </r>
  <r>
    <s v="38-001/4445/2020"/>
    <d v="2020-11-03T00:00:00"/>
    <s v="4445/2020"/>
    <s v="900 -Covid-19"/>
    <x v="151"/>
    <x v="427"/>
    <n v="5159"/>
    <x v="5"/>
    <n v="8"/>
    <n v="243"/>
    <n v="1"/>
    <n v="6003"/>
    <n v="339030"/>
    <n v="7"/>
    <n v="99"/>
    <n v="8"/>
    <n v="1"/>
    <n v="1022"/>
    <n v="1289.2"/>
    <n v="0"/>
    <n v="1289.2"/>
    <n v="0"/>
    <n v="1289.2"/>
    <n v="0"/>
    <n v="1289.2"/>
    <n v="0"/>
    <n v="0"/>
    <s v="Sim"/>
  </r>
  <r>
    <s v="38-001/4447/2020"/>
    <d v="2020-11-03T00:00:00"/>
    <s v="4447/2020"/>
    <s v="900 -Covid-19"/>
    <x v="151"/>
    <x v="428"/>
    <n v="5159"/>
    <x v="5"/>
    <n v="8"/>
    <n v="243"/>
    <n v="1"/>
    <n v="6003"/>
    <n v="339030"/>
    <n v="7"/>
    <n v="99"/>
    <n v="8"/>
    <n v="1"/>
    <n v="1022"/>
    <n v="2787.02"/>
    <n v="0"/>
    <n v="2787.02"/>
    <n v="0"/>
    <n v="2787.02"/>
    <n v="0"/>
    <n v="2787.02"/>
    <n v="0"/>
    <n v="0"/>
    <s v="Sim"/>
  </r>
  <r>
    <s v="38-001/4448/2020"/>
    <d v="2020-11-03T00:00:00"/>
    <s v="4448/2020"/>
    <s v="900 -Covid-19"/>
    <x v="151"/>
    <x v="428"/>
    <n v="5159"/>
    <x v="5"/>
    <n v="8"/>
    <n v="243"/>
    <n v="1"/>
    <n v="6003"/>
    <n v="339030"/>
    <n v="7"/>
    <n v="99"/>
    <n v="8"/>
    <n v="1"/>
    <n v="1022"/>
    <n v="2435.8200000000002"/>
    <n v="0"/>
    <n v="2435.8200000000002"/>
    <n v="0"/>
    <n v="2435.8200000000002"/>
    <n v="0"/>
    <n v="2435.8200000000002"/>
    <n v="0"/>
    <n v="0"/>
    <s v="Sim"/>
  </r>
  <r>
    <s v="38-001/4449/2020"/>
    <d v="2020-11-03T00:00:00"/>
    <s v="4449/2020"/>
    <s v="900 -Covid-19"/>
    <x v="151"/>
    <x v="428"/>
    <n v="5159"/>
    <x v="5"/>
    <n v="8"/>
    <n v="243"/>
    <n v="1"/>
    <n v="6003"/>
    <n v="339030"/>
    <n v="7"/>
    <n v="99"/>
    <n v="8"/>
    <n v="1"/>
    <n v="1022"/>
    <n v="2063.02"/>
    <n v="0"/>
    <n v="2063.02"/>
    <n v="0"/>
    <n v="2063.02"/>
    <n v="0"/>
    <n v="2063.02"/>
    <n v="0"/>
    <n v="0"/>
    <s v="Sim"/>
  </r>
  <r>
    <s v="36-001/445/2020"/>
    <d v="2020-12-21T00:00:00"/>
    <s v="445/2020"/>
    <s v="900 -Covid-19"/>
    <x v="358"/>
    <x v="597"/>
    <n v="6557"/>
    <x v="0"/>
    <n v="13"/>
    <n v="392"/>
    <n v="2"/>
    <n v="2057"/>
    <n v="339039"/>
    <n v="79"/>
    <n v="0"/>
    <n v="8"/>
    <n v="1"/>
    <n v="1031"/>
    <n v="29970"/>
    <n v="0"/>
    <n v="29970"/>
    <n v="0"/>
    <n v="29970"/>
    <n v="0"/>
    <n v="29970"/>
    <n v="0"/>
    <n v="0"/>
    <s v="Sim"/>
  </r>
  <r>
    <s v="38-001/4450/2020"/>
    <d v="2020-11-03T00:00:00"/>
    <s v="4450/2020"/>
    <s v="900 -Covid-19"/>
    <x v="151"/>
    <x v="428"/>
    <n v="5159"/>
    <x v="5"/>
    <n v="8"/>
    <n v="243"/>
    <n v="1"/>
    <n v="6003"/>
    <n v="339030"/>
    <n v="7"/>
    <n v="99"/>
    <n v="8"/>
    <n v="1"/>
    <n v="1022"/>
    <n v="3802.64"/>
    <n v="0"/>
    <n v="3802.64"/>
    <n v="0"/>
    <n v="3802.64"/>
    <n v="0"/>
    <n v="3802.64"/>
    <n v="0"/>
    <n v="0"/>
    <s v="Sim"/>
  </r>
  <r>
    <s v="38-001/4451/2020"/>
    <d v="2020-11-03T00:00:00"/>
    <s v="4451/2020"/>
    <s v="900 -Covid-19"/>
    <x v="151"/>
    <x v="428"/>
    <n v="5159"/>
    <x v="5"/>
    <n v="8"/>
    <n v="243"/>
    <n v="1"/>
    <n v="6003"/>
    <n v="339030"/>
    <n v="7"/>
    <n v="99"/>
    <n v="8"/>
    <n v="1"/>
    <n v="1022"/>
    <n v="3467.82"/>
    <n v="0"/>
    <n v="3467.82"/>
    <n v="0"/>
    <n v="3467.82"/>
    <n v="0"/>
    <n v="3467.82"/>
    <n v="0"/>
    <n v="0"/>
    <s v="Sim"/>
  </r>
  <r>
    <s v="38-001/4452/2020"/>
    <d v="2020-11-03T00:00:00"/>
    <s v="4452/2020"/>
    <s v="900 -Covid-19"/>
    <x v="151"/>
    <x v="428"/>
    <n v="5159"/>
    <x v="5"/>
    <n v="8"/>
    <n v="243"/>
    <n v="1"/>
    <n v="6003"/>
    <n v="339030"/>
    <n v="7"/>
    <n v="99"/>
    <n v="8"/>
    <n v="1"/>
    <n v="1022"/>
    <n v="1968.04"/>
    <n v="0"/>
    <n v="1968.04"/>
    <n v="0"/>
    <n v="1968.04"/>
    <n v="0"/>
    <n v="1968.04"/>
    <n v="0"/>
    <n v="0"/>
    <s v="Sim"/>
  </r>
  <r>
    <s v="38-001/4453/2020"/>
    <d v="2020-11-03T00:00:00"/>
    <s v="4453/2020"/>
    <s v="900 -Covid-19"/>
    <x v="151"/>
    <x v="428"/>
    <n v="5159"/>
    <x v="5"/>
    <n v="8"/>
    <n v="243"/>
    <n v="1"/>
    <n v="6003"/>
    <n v="339030"/>
    <n v="7"/>
    <n v="99"/>
    <n v="8"/>
    <n v="1"/>
    <n v="1022"/>
    <n v="3108.42"/>
    <n v="0"/>
    <n v="3108.42"/>
    <n v="0"/>
    <n v="3108.42"/>
    <n v="0"/>
    <n v="3108.42"/>
    <n v="0"/>
    <n v="0"/>
    <s v="Sim"/>
  </r>
  <r>
    <s v="38-001/4454/2020"/>
    <d v="2020-11-03T00:00:00"/>
    <s v="4454/2020"/>
    <s v="900 -Covid-19"/>
    <x v="151"/>
    <x v="428"/>
    <n v="5159"/>
    <x v="5"/>
    <n v="8"/>
    <n v="243"/>
    <n v="1"/>
    <n v="6003"/>
    <n v="339030"/>
    <n v="7"/>
    <n v="99"/>
    <n v="8"/>
    <n v="1"/>
    <n v="1022"/>
    <n v="3764.64"/>
    <n v="0"/>
    <n v="3764.64"/>
    <n v="0"/>
    <n v="3764.64"/>
    <n v="0"/>
    <n v="3764.64"/>
    <n v="0"/>
    <n v="0"/>
    <s v="Sim"/>
  </r>
  <r>
    <s v="38-001/4456/2020"/>
    <d v="2020-11-04T00:00:00"/>
    <s v="4456/2020"/>
    <s v="900 -Covid-19"/>
    <x v="154"/>
    <x v="430"/>
    <n v="5159"/>
    <x v="5"/>
    <n v="8"/>
    <n v="243"/>
    <n v="1"/>
    <n v="6003"/>
    <n v="339030"/>
    <n v="7"/>
    <n v="99"/>
    <n v="8"/>
    <n v="1"/>
    <n v="1022"/>
    <n v="1264"/>
    <n v="0"/>
    <n v="1264"/>
    <n v="0"/>
    <n v="1264"/>
    <n v="0"/>
    <n v="1264"/>
    <n v="0"/>
    <n v="0"/>
    <s v="Sim"/>
  </r>
  <r>
    <s v="38-001/4457/2020"/>
    <d v="2020-11-04T00:00:00"/>
    <s v="4457/2020"/>
    <s v="900 -Covid-19"/>
    <x v="154"/>
    <x v="430"/>
    <n v="5159"/>
    <x v="5"/>
    <n v="8"/>
    <n v="243"/>
    <n v="1"/>
    <n v="6003"/>
    <n v="339030"/>
    <n v="7"/>
    <n v="99"/>
    <n v="8"/>
    <n v="1"/>
    <n v="1022"/>
    <n v="1066"/>
    <n v="0"/>
    <n v="1066"/>
    <n v="0"/>
    <n v="1066"/>
    <n v="0"/>
    <n v="1066"/>
    <n v="0"/>
    <n v="0"/>
    <s v="Sim"/>
  </r>
  <r>
    <s v="38-001/4458/2020"/>
    <d v="2020-11-04T00:00:00"/>
    <s v="4458/2020"/>
    <s v="900 -Covid-19"/>
    <x v="154"/>
    <x v="430"/>
    <n v="5159"/>
    <x v="5"/>
    <n v="8"/>
    <n v="243"/>
    <n v="1"/>
    <n v="6003"/>
    <n v="339030"/>
    <n v="7"/>
    <n v="99"/>
    <n v="8"/>
    <n v="1"/>
    <n v="1022"/>
    <n v="1712"/>
    <n v="0"/>
    <n v="1712"/>
    <n v="0"/>
    <n v="1712"/>
    <n v="0"/>
    <n v="1712"/>
    <n v="0"/>
    <n v="0"/>
    <s v="Sim"/>
  </r>
  <r>
    <s v="38-001/4459/2020"/>
    <d v="2020-11-04T00:00:00"/>
    <s v="4459/2020"/>
    <s v="900 -Covid-19"/>
    <x v="154"/>
    <x v="430"/>
    <n v="5159"/>
    <x v="5"/>
    <n v="8"/>
    <n v="243"/>
    <n v="1"/>
    <n v="6003"/>
    <n v="339030"/>
    <n v="7"/>
    <n v="99"/>
    <n v="8"/>
    <n v="1"/>
    <n v="1022"/>
    <n v="1107"/>
    <n v="0"/>
    <n v="1107"/>
    <n v="0"/>
    <n v="1107"/>
    <n v="0"/>
    <n v="1107"/>
    <n v="0"/>
    <n v="0"/>
    <s v="Sim"/>
  </r>
  <r>
    <s v="36-001/446/2020"/>
    <d v="2020-12-21T00:00:00"/>
    <s v="446/2020"/>
    <s v="900 -Covid-19"/>
    <x v="359"/>
    <x v="598"/>
    <n v="6557"/>
    <x v="0"/>
    <n v="13"/>
    <n v="392"/>
    <n v="2"/>
    <n v="2057"/>
    <n v="339048"/>
    <n v="1"/>
    <n v="20"/>
    <n v="8"/>
    <n v="1"/>
    <n v="1031"/>
    <n v="28500"/>
    <n v="0"/>
    <n v="28500"/>
    <n v="0"/>
    <n v="28500"/>
    <n v="0"/>
    <n v="28500"/>
    <n v="0"/>
    <n v="0"/>
    <s v="Sim"/>
  </r>
  <r>
    <s v="38-001/4460/2020"/>
    <d v="2020-11-04T00:00:00"/>
    <s v="4460/2020"/>
    <s v="900 -Covid-19"/>
    <x v="154"/>
    <x v="430"/>
    <n v="5159"/>
    <x v="5"/>
    <n v="8"/>
    <n v="243"/>
    <n v="1"/>
    <n v="6003"/>
    <n v="339030"/>
    <n v="7"/>
    <n v="99"/>
    <n v="8"/>
    <n v="1"/>
    <n v="1022"/>
    <n v="1354"/>
    <n v="0"/>
    <n v="1354"/>
    <n v="0"/>
    <n v="1354"/>
    <n v="0"/>
    <n v="1354"/>
    <n v="0"/>
    <n v="0"/>
    <s v="Sim"/>
  </r>
  <r>
    <s v="38-001/4461/2020"/>
    <d v="2020-11-04T00:00:00"/>
    <s v="4461/2020"/>
    <s v="900 -Covid-19"/>
    <x v="154"/>
    <x v="430"/>
    <n v="5159"/>
    <x v="5"/>
    <n v="8"/>
    <n v="243"/>
    <n v="1"/>
    <n v="6003"/>
    <n v="339030"/>
    <n v="7"/>
    <n v="99"/>
    <n v="8"/>
    <n v="1"/>
    <n v="1022"/>
    <n v="776"/>
    <n v="0"/>
    <n v="776"/>
    <n v="0"/>
    <n v="776"/>
    <n v="0"/>
    <n v="776"/>
    <n v="0"/>
    <n v="0"/>
    <s v="Sim"/>
  </r>
  <r>
    <s v="38-001/4463/2020"/>
    <d v="2020-11-04T00:00:00"/>
    <s v="4463/2020"/>
    <s v="900 -Covid-19"/>
    <x v="142"/>
    <x v="419"/>
    <n v="5159"/>
    <x v="5"/>
    <n v="8"/>
    <n v="243"/>
    <n v="1"/>
    <n v="6003"/>
    <n v="339030"/>
    <n v="7"/>
    <n v="99"/>
    <n v="8"/>
    <n v="1"/>
    <n v="1022"/>
    <n v="498"/>
    <n v="0"/>
    <n v="498"/>
    <n v="0"/>
    <n v="498"/>
    <n v="0"/>
    <n v="498"/>
    <n v="0"/>
    <n v="0"/>
    <s v="Sim"/>
  </r>
  <r>
    <s v="38-001/4464/2020"/>
    <d v="2020-11-04T00:00:00"/>
    <s v="4464/2020"/>
    <s v="900 -Covid-19"/>
    <x v="142"/>
    <x v="419"/>
    <n v="5159"/>
    <x v="5"/>
    <n v="8"/>
    <n v="243"/>
    <n v="1"/>
    <n v="6003"/>
    <n v="339030"/>
    <n v="7"/>
    <n v="99"/>
    <n v="8"/>
    <n v="1"/>
    <n v="1022"/>
    <n v="588"/>
    <n v="0"/>
    <n v="588"/>
    <n v="0"/>
    <n v="588"/>
    <n v="0"/>
    <n v="588"/>
    <n v="0"/>
    <n v="0"/>
    <s v="Sim"/>
  </r>
  <r>
    <s v="38-001/4465/2020"/>
    <d v="2020-11-04T00:00:00"/>
    <s v="4465/2020"/>
    <s v="900 -Covid-19"/>
    <x v="142"/>
    <x v="419"/>
    <n v="5159"/>
    <x v="5"/>
    <n v="8"/>
    <n v="243"/>
    <n v="1"/>
    <n v="6003"/>
    <n v="339030"/>
    <n v="7"/>
    <n v="99"/>
    <n v="8"/>
    <n v="1"/>
    <n v="1022"/>
    <n v="538"/>
    <n v="0"/>
    <n v="538"/>
    <n v="0"/>
    <n v="538"/>
    <n v="0"/>
    <n v="538"/>
    <n v="0"/>
    <n v="0"/>
    <s v="Sim"/>
  </r>
  <r>
    <s v="38-001/4467/2020"/>
    <d v="2020-11-04T00:00:00"/>
    <s v="4467/2020"/>
    <s v="900 -Covid-19"/>
    <x v="142"/>
    <x v="420"/>
    <n v="5159"/>
    <x v="5"/>
    <n v="8"/>
    <n v="243"/>
    <n v="1"/>
    <n v="6003"/>
    <n v="339030"/>
    <n v="7"/>
    <n v="99"/>
    <n v="8"/>
    <n v="1"/>
    <n v="1022"/>
    <n v="2300.2800000000002"/>
    <n v="0"/>
    <n v="2300.2800000000002"/>
    <n v="0"/>
    <n v="2300.2800000000002"/>
    <n v="0"/>
    <n v="2300.2800000000002"/>
    <n v="0"/>
    <n v="0"/>
    <s v="Sim"/>
  </r>
  <r>
    <s v="38-001/4468/2020"/>
    <d v="2020-11-04T00:00:00"/>
    <s v="4468/2020"/>
    <s v="900 -Covid-19"/>
    <x v="142"/>
    <x v="420"/>
    <n v="5159"/>
    <x v="5"/>
    <n v="8"/>
    <n v="243"/>
    <n v="1"/>
    <n v="6003"/>
    <n v="339030"/>
    <n v="7"/>
    <n v="99"/>
    <n v="8"/>
    <n v="1"/>
    <n v="1022"/>
    <n v="2381.4"/>
    <n v="0"/>
    <n v="2381.4"/>
    <n v="0"/>
    <n v="2381.4"/>
    <n v="0"/>
    <n v="2381.4"/>
    <n v="0"/>
    <n v="0"/>
    <s v="Sim"/>
  </r>
  <r>
    <s v="38-001/4469/2020"/>
    <d v="2020-11-04T00:00:00"/>
    <s v="4469/2020"/>
    <s v="900 -Covid-19"/>
    <x v="142"/>
    <x v="420"/>
    <n v="5159"/>
    <x v="5"/>
    <n v="8"/>
    <n v="243"/>
    <n v="1"/>
    <n v="6003"/>
    <n v="339030"/>
    <n v="7"/>
    <n v="99"/>
    <n v="8"/>
    <n v="1"/>
    <n v="1022"/>
    <n v="2140.8000000000002"/>
    <n v="0"/>
    <n v="2140.8000000000002"/>
    <n v="0"/>
    <n v="2140.8000000000002"/>
    <n v="0"/>
    <n v="2140.8000000000002"/>
    <n v="0"/>
    <n v="0"/>
    <s v="Sim"/>
  </r>
  <r>
    <s v="36-001/447/2020"/>
    <d v="2020-12-21T00:00:00"/>
    <s v="447/2020"/>
    <s v="900 -Covid-19"/>
    <x v="360"/>
    <x v="599"/>
    <n v="6557"/>
    <x v="0"/>
    <n v="13"/>
    <n v="392"/>
    <n v="2"/>
    <n v="2057"/>
    <n v="339039"/>
    <n v="79"/>
    <n v="0"/>
    <n v="8"/>
    <n v="1"/>
    <n v="1031"/>
    <n v="29994"/>
    <n v="0"/>
    <n v="29994"/>
    <n v="0"/>
    <n v="29994"/>
    <n v="0"/>
    <n v="29994"/>
    <n v="0"/>
    <n v="0"/>
    <s v="Sim"/>
  </r>
  <r>
    <s v="38-001/4470/2020"/>
    <d v="2020-11-04T00:00:00"/>
    <s v="4470/2020"/>
    <s v="900 -Covid-19"/>
    <x v="142"/>
    <x v="420"/>
    <n v="5159"/>
    <x v="5"/>
    <n v="8"/>
    <n v="243"/>
    <n v="1"/>
    <n v="6003"/>
    <n v="339030"/>
    <n v="7"/>
    <n v="99"/>
    <n v="8"/>
    <n v="1"/>
    <n v="1022"/>
    <n v="3643.12"/>
    <n v="0"/>
    <n v="3643.12"/>
    <n v="0"/>
    <n v="3643.12"/>
    <n v="0"/>
    <n v="3643.12"/>
    <n v="0"/>
    <n v="0"/>
    <s v="Sim"/>
  </r>
  <r>
    <s v="38-001/4473/2020"/>
    <d v="2020-11-04T00:00:00"/>
    <s v="4473/2020"/>
    <s v="900 -Covid-19"/>
    <x v="151"/>
    <x v="419"/>
    <n v="5159"/>
    <x v="5"/>
    <n v="8"/>
    <n v="243"/>
    <n v="1"/>
    <n v="6003"/>
    <n v="339030"/>
    <n v="7"/>
    <n v="99"/>
    <n v="8"/>
    <n v="1"/>
    <n v="1022"/>
    <n v="1354.61"/>
    <n v="0"/>
    <n v="1354.61"/>
    <n v="0"/>
    <n v="1354.61"/>
    <n v="0"/>
    <n v="1354.61"/>
    <n v="0"/>
    <n v="0"/>
    <s v="Sim"/>
  </r>
  <r>
    <s v="38-001/4474/2020"/>
    <d v="2020-11-04T00:00:00"/>
    <s v="4474/2020"/>
    <s v="900 -Covid-19"/>
    <x v="151"/>
    <x v="419"/>
    <n v="5159"/>
    <x v="5"/>
    <n v="8"/>
    <n v="243"/>
    <n v="1"/>
    <n v="6003"/>
    <n v="339030"/>
    <n v="7"/>
    <n v="99"/>
    <n v="8"/>
    <n v="1"/>
    <n v="1022"/>
    <n v="1475.83"/>
    <n v="0"/>
    <n v="1475.83"/>
    <n v="0"/>
    <n v="1475.83"/>
    <n v="0"/>
    <n v="1475.83"/>
    <n v="0"/>
    <n v="0"/>
    <s v="Sim"/>
  </r>
  <r>
    <s v="38-001/4475/2020"/>
    <d v="2020-11-04T00:00:00"/>
    <s v="4475/2020"/>
    <s v="900 -Covid-19"/>
    <x v="151"/>
    <x v="419"/>
    <n v="5159"/>
    <x v="5"/>
    <n v="8"/>
    <n v="243"/>
    <n v="1"/>
    <n v="6003"/>
    <n v="339030"/>
    <n v="7"/>
    <n v="99"/>
    <n v="8"/>
    <n v="1"/>
    <n v="1022"/>
    <n v="826.33"/>
    <n v="0"/>
    <n v="826.33"/>
    <n v="0"/>
    <n v="826.33"/>
    <n v="0"/>
    <n v="826.33"/>
    <n v="0"/>
    <n v="0"/>
    <s v="Sim"/>
  </r>
  <r>
    <s v="38-001/4476/2020"/>
    <d v="2020-11-04T00:00:00"/>
    <s v="4476/2020"/>
    <s v="900 -Covid-19"/>
    <x v="151"/>
    <x v="419"/>
    <n v="5159"/>
    <x v="5"/>
    <n v="8"/>
    <n v="243"/>
    <n v="1"/>
    <n v="6003"/>
    <n v="339030"/>
    <n v="7"/>
    <n v="99"/>
    <n v="8"/>
    <n v="1"/>
    <n v="1022"/>
    <n v="949.51"/>
    <n v="0"/>
    <n v="949.51"/>
    <n v="0"/>
    <n v="949.51"/>
    <n v="0"/>
    <n v="949.51"/>
    <n v="0"/>
    <n v="0"/>
    <s v="Sim"/>
  </r>
  <r>
    <s v="38-001/4477/2020"/>
    <d v="2020-11-04T00:00:00"/>
    <s v="4477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4478/2020"/>
    <d v="2020-11-04T00:00:00"/>
    <s v="4478/2020"/>
    <s v="900 -Covid-19"/>
    <x v="151"/>
    <x v="419"/>
    <n v="5159"/>
    <x v="5"/>
    <n v="8"/>
    <n v="243"/>
    <n v="1"/>
    <n v="6003"/>
    <n v="339030"/>
    <n v="7"/>
    <n v="99"/>
    <n v="8"/>
    <n v="1"/>
    <n v="1022"/>
    <n v="1980.21"/>
    <n v="0"/>
    <n v="1980.21"/>
    <n v="0"/>
    <n v="1980.21"/>
    <n v="0"/>
    <n v="1980.21"/>
    <n v="0"/>
    <n v="0"/>
    <s v="Sim"/>
  </r>
  <r>
    <s v="38-001/4479/2020"/>
    <d v="2020-11-04T00:00:00"/>
    <s v="4479/2020"/>
    <s v="900 -Covid-19"/>
    <x v="151"/>
    <x v="419"/>
    <n v="5159"/>
    <x v="5"/>
    <n v="8"/>
    <n v="243"/>
    <n v="1"/>
    <n v="6003"/>
    <n v="339030"/>
    <n v="7"/>
    <n v="99"/>
    <n v="8"/>
    <n v="1"/>
    <n v="1022"/>
    <n v="1241.03"/>
    <n v="0"/>
    <n v="1241.03"/>
    <n v="0"/>
    <n v="1241.03"/>
    <n v="0"/>
    <n v="1241.03"/>
    <n v="0"/>
    <n v="0"/>
    <s v="Sim"/>
  </r>
  <r>
    <s v="36-001/448/2020"/>
    <d v="2020-12-21T00:00:00"/>
    <s v="448/2020"/>
    <s v="900 -Covid-19"/>
    <x v="361"/>
    <x v="60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480/2020"/>
    <d v="2020-11-04T00:00:00"/>
    <s v="4480/2020"/>
    <s v="900 -Covid-19"/>
    <x v="151"/>
    <x v="419"/>
    <n v="5159"/>
    <x v="5"/>
    <n v="8"/>
    <n v="243"/>
    <n v="1"/>
    <n v="6003"/>
    <n v="339030"/>
    <n v="7"/>
    <n v="99"/>
    <n v="8"/>
    <n v="1"/>
    <n v="1022"/>
    <n v="941.85"/>
    <n v="0"/>
    <n v="941.85"/>
    <n v="0"/>
    <n v="941.85"/>
    <n v="0"/>
    <n v="941.85"/>
    <n v="0"/>
    <n v="0"/>
    <s v="Sim"/>
  </r>
  <r>
    <s v="38-001/4481/2020"/>
    <d v="2020-11-04T00:00:00"/>
    <s v="4481/2020"/>
    <s v="900 -Covid-19"/>
    <x v="151"/>
    <x v="419"/>
    <n v="5159"/>
    <x v="5"/>
    <n v="8"/>
    <n v="243"/>
    <n v="1"/>
    <n v="6003"/>
    <n v="339030"/>
    <n v="7"/>
    <n v="99"/>
    <n v="8"/>
    <n v="1"/>
    <n v="1022"/>
    <n v="1315.99"/>
    <n v="0"/>
    <n v="1315.99"/>
    <n v="0"/>
    <n v="1315.99"/>
    <n v="0"/>
    <n v="1315.99"/>
    <n v="0"/>
    <n v="0"/>
    <s v="Sim"/>
  </r>
  <r>
    <s v="38-001/4482/2020"/>
    <d v="2020-11-04T00:00:00"/>
    <s v="4482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4484/2020"/>
    <d v="2020-11-04T00:00:00"/>
    <s v="4484/2020"/>
    <s v="900 -Covid-19"/>
    <x v="151"/>
    <x v="427"/>
    <n v="5159"/>
    <x v="5"/>
    <n v="8"/>
    <n v="243"/>
    <n v="1"/>
    <n v="6003"/>
    <n v="339030"/>
    <n v="7"/>
    <n v="99"/>
    <n v="8"/>
    <n v="1"/>
    <n v="1022"/>
    <n v="829"/>
    <n v="0"/>
    <n v="829"/>
    <n v="0"/>
    <n v="829"/>
    <n v="0"/>
    <n v="829"/>
    <n v="0"/>
    <n v="0"/>
    <s v="Sim"/>
  </r>
  <r>
    <s v="38-001/4485/2020"/>
    <d v="2020-11-04T00:00:00"/>
    <s v="4485/2020"/>
    <s v="900 -Covid-19"/>
    <x v="151"/>
    <x v="427"/>
    <n v="5159"/>
    <x v="5"/>
    <n v="8"/>
    <n v="243"/>
    <n v="1"/>
    <n v="6003"/>
    <n v="339030"/>
    <n v="7"/>
    <n v="99"/>
    <n v="8"/>
    <n v="1"/>
    <n v="1022"/>
    <n v="1069.22"/>
    <n v="0"/>
    <n v="1069.22"/>
    <n v="0"/>
    <n v="1069.22"/>
    <n v="0"/>
    <n v="1069.22"/>
    <n v="0"/>
    <n v="0"/>
    <s v="Sim"/>
  </r>
  <r>
    <s v="38-001/4486/2020"/>
    <d v="2020-11-04T00:00:00"/>
    <s v="4486/2020"/>
    <s v="900 -Covid-19"/>
    <x v="151"/>
    <x v="427"/>
    <n v="5159"/>
    <x v="5"/>
    <n v="8"/>
    <n v="243"/>
    <n v="1"/>
    <n v="6003"/>
    <n v="339030"/>
    <n v="7"/>
    <n v="99"/>
    <n v="8"/>
    <n v="1"/>
    <n v="1022"/>
    <n v="996.4"/>
    <n v="0"/>
    <n v="996.4"/>
    <n v="0"/>
    <n v="996.4"/>
    <n v="0"/>
    <n v="996.4"/>
    <n v="0"/>
    <n v="0"/>
    <s v="Sim"/>
  </r>
  <r>
    <s v="38-001/4487/2020"/>
    <d v="2020-11-04T00:00:00"/>
    <s v="4487/2020"/>
    <s v="900 -Covid-19"/>
    <x v="151"/>
    <x v="427"/>
    <n v="5159"/>
    <x v="5"/>
    <n v="8"/>
    <n v="243"/>
    <n v="1"/>
    <n v="6003"/>
    <n v="339030"/>
    <n v="7"/>
    <n v="99"/>
    <n v="8"/>
    <n v="1"/>
    <n v="1022"/>
    <n v="1289.2"/>
    <n v="0"/>
    <n v="1289.2"/>
    <n v="0"/>
    <n v="1289.2"/>
    <n v="0"/>
    <n v="1289.2"/>
    <n v="0"/>
    <n v="0"/>
    <s v="Sim"/>
  </r>
  <r>
    <s v="38-001/4489/2020"/>
    <d v="2020-11-04T00:00:00"/>
    <s v="4489/2020"/>
    <s v="900 -Covid-19"/>
    <x v="151"/>
    <x v="428"/>
    <n v="5159"/>
    <x v="5"/>
    <n v="8"/>
    <n v="243"/>
    <n v="1"/>
    <n v="6003"/>
    <n v="339030"/>
    <n v="7"/>
    <n v="99"/>
    <n v="8"/>
    <n v="1"/>
    <n v="1022"/>
    <n v="2787.02"/>
    <n v="0"/>
    <n v="2787.02"/>
    <n v="0"/>
    <n v="2787.02"/>
    <n v="0"/>
    <n v="2787.02"/>
    <n v="0"/>
    <n v="0"/>
    <s v="Sim"/>
  </r>
  <r>
    <s v="36-001/449/2020"/>
    <d v="2020-12-21T00:00:00"/>
    <s v="449/2020"/>
    <s v="900 -Covid-19"/>
    <x v="362"/>
    <x v="601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490/2020"/>
    <d v="2020-06-18T00:00:00"/>
    <s v="4490/2020"/>
    <s v="900 -Covid-19"/>
    <x v="30"/>
    <x v="325"/>
    <n v="1008"/>
    <x v="1"/>
    <n v="10"/>
    <n v="302"/>
    <n v="1"/>
    <n v="2003"/>
    <n v="339039"/>
    <n v="50"/>
    <n v="30"/>
    <n v="8"/>
    <n v="1"/>
    <n v="484"/>
    <n v="1783500"/>
    <n v="0"/>
    <n v="1783500"/>
    <n v="0"/>
    <n v="1783500"/>
    <n v="0"/>
    <n v="1783500"/>
    <n v="0"/>
    <n v="0"/>
    <s v="Sim"/>
  </r>
  <r>
    <s v="38-001/4490/2020"/>
    <d v="2020-11-04T00:00:00"/>
    <s v="4490/2020"/>
    <s v="900 -Covid-19"/>
    <x v="151"/>
    <x v="428"/>
    <n v="5159"/>
    <x v="5"/>
    <n v="8"/>
    <n v="243"/>
    <n v="1"/>
    <n v="6003"/>
    <n v="339030"/>
    <n v="7"/>
    <n v="99"/>
    <n v="8"/>
    <n v="1"/>
    <n v="1022"/>
    <n v="2435.8200000000002"/>
    <n v="0"/>
    <n v="2435.8200000000002"/>
    <n v="0"/>
    <n v="2435.8200000000002"/>
    <n v="0"/>
    <n v="2435.8200000000002"/>
    <n v="0"/>
    <n v="0"/>
    <s v="Sim"/>
  </r>
  <r>
    <s v="38-001/4491/2020"/>
    <d v="2020-11-04T00:00:00"/>
    <s v="4491/2020"/>
    <s v="900 -Covid-19"/>
    <x v="151"/>
    <x v="428"/>
    <n v="5159"/>
    <x v="5"/>
    <n v="8"/>
    <n v="243"/>
    <n v="1"/>
    <n v="6003"/>
    <n v="339030"/>
    <n v="7"/>
    <n v="99"/>
    <n v="8"/>
    <n v="1"/>
    <n v="1022"/>
    <n v="2063.02"/>
    <n v="0"/>
    <n v="2063.02"/>
    <n v="0"/>
    <n v="2063.02"/>
    <n v="0"/>
    <n v="2063.02"/>
    <n v="0"/>
    <n v="0"/>
    <s v="Sim"/>
  </r>
  <r>
    <s v="38-001/4492/2020"/>
    <d v="2020-11-04T00:00:00"/>
    <s v="4492/2020"/>
    <s v="900 -Covid-19"/>
    <x v="151"/>
    <x v="428"/>
    <n v="5159"/>
    <x v="5"/>
    <n v="8"/>
    <n v="243"/>
    <n v="1"/>
    <n v="6003"/>
    <n v="339030"/>
    <n v="7"/>
    <n v="99"/>
    <n v="8"/>
    <n v="1"/>
    <n v="1022"/>
    <n v="3802.64"/>
    <n v="0"/>
    <n v="3802.64"/>
    <n v="0"/>
    <n v="3802.64"/>
    <n v="0"/>
    <n v="3802.64"/>
    <n v="0"/>
    <n v="0"/>
    <s v="Sim"/>
  </r>
  <r>
    <s v="38-001/4493/2020"/>
    <d v="2020-11-04T00:00:00"/>
    <s v="4493/2020"/>
    <s v="900 -Covid-19"/>
    <x v="151"/>
    <x v="428"/>
    <n v="5159"/>
    <x v="5"/>
    <n v="8"/>
    <n v="243"/>
    <n v="1"/>
    <n v="6003"/>
    <n v="339030"/>
    <n v="7"/>
    <n v="99"/>
    <n v="8"/>
    <n v="1"/>
    <n v="1022"/>
    <n v="3467.82"/>
    <n v="0"/>
    <n v="3467.82"/>
    <n v="0"/>
    <n v="3467.82"/>
    <n v="0"/>
    <n v="3467.82"/>
    <n v="0"/>
    <n v="0"/>
    <s v="Sim"/>
  </r>
  <r>
    <s v="38-001/4494/2020"/>
    <d v="2020-11-04T00:00:00"/>
    <s v="4494/2020"/>
    <s v="900 -Covid-19"/>
    <x v="151"/>
    <x v="428"/>
    <n v="5159"/>
    <x v="5"/>
    <n v="8"/>
    <n v="243"/>
    <n v="1"/>
    <n v="6003"/>
    <n v="339030"/>
    <n v="7"/>
    <n v="99"/>
    <n v="8"/>
    <n v="1"/>
    <n v="1022"/>
    <n v="1968.04"/>
    <n v="0"/>
    <n v="1968.04"/>
    <n v="0"/>
    <n v="1968.04"/>
    <n v="0"/>
    <n v="1968.04"/>
    <n v="0"/>
    <n v="0"/>
    <s v="Sim"/>
  </r>
  <r>
    <s v="38-001/4495/2020"/>
    <d v="2020-11-04T00:00:00"/>
    <s v="4495/2020"/>
    <s v="900 -Covid-19"/>
    <x v="151"/>
    <x v="428"/>
    <n v="5159"/>
    <x v="5"/>
    <n v="8"/>
    <n v="243"/>
    <n v="1"/>
    <n v="6003"/>
    <n v="339030"/>
    <n v="7"/>
    <n v="99"/>
    <n v="8"/>
    <n v="1"/>
    <n v="1022"/>
    <n v="3108.42"/>
    <n v="0"/>
    <n v="3108.42"/>
    <n v="0"/>
    <n v="3108.42"/>
    <n v="0"/>
    <n v="3108.42"/>
    <n v="0"/>
    <n v="0"/>
    <s v="Sim"/>
  </r>
  <r>
    <s v="33-001/4496/2020"/>
    <d v="2020-06-22T00:00:00"/>
    <s v="4496/2020"/>
    <s v="900 -Covid-19"/>
    <x v="363"/>
    <x v="602"/>
    <n v="1008"/>
    <x v="1"/>
    <n v="10"/>
    <n v="302"/>
    <n v="1"/>
    <n v="2003"/>
    <n v="339030"/>
    <n v="35"/>
    <n v="0"/>
    <n v="8"/>
    <n v="1"/>
    <n v="484"/>
    <n v="12400"/>
    <n v="0"/>
    <n v="12400"/>
    <n v="0"/>
    <n v="12400"/>
    <n v="0"/>
    <n v="12400"/>
    <n v="0"/>
    <n v="0"/>
    <s v="Sim"/>
  </r>
  <r>
    <s v="38-001/4496/2020"/>
    <d v="2020-11-04T00:00:00"/>
    <s v="4496/2020"/>
    <s v="900 -Covid-19"/>
    <x v="151"/>
    <x v="428"/>
    <n v="5159"/>
    <x v="5"/>
    <n v="8"/>
    <n v="243"/>
    <n v="1"/>
    <n v="6003"/>
    <n v="339030"/>
    <n v="7"/>
    <n v="99"/>
    <n v="8"/>
    <n v="1"/>
    <n v="1022"/>
    <n v="3764.64"/>
    <n v="0"/>
    <n v="3764.64"/>
    <n v="0"/>
    <n v="3764.64"/>
    <n v="0"/>
    <n v="3764.64"/>
    <n v="0"/>
    <n v="0"/>
    <s v="Sim"/>
  </r>
  <r>
    <s v="38-001/4498/2020"/>
    <d v="2020-11-04T00:00:00"/>
    <s v="4498/2020"/>
    <s v="900 -Covid-19"/>
    <x v="154"/>
    <x v="430"/>
    <n v="5159"/>
    <x v="5"/>
    <n v="8"/>
    <n v="243"/>
    <n v="1"/>
    <n v="6003"/>
    <n v="339030"/>
    <n v="7"/>
    <n v="99"/>
    <n v="8"/>
    <n v="1"/>
    <n v="1022"/>
    <n v="1264"/>
    <n v="0"/>
    <n v="1264"/>
    <n v="0"/>
    <n v="1264"/>
    <n v="0"/>
    <n v="1264"/>
    <n v="0"/>
    <n v="0"/>
    <s v="Sim"/>
  </r>
  <r>
    <s v="38-001/4499/2020"/>
    <d v="2020-11-04T00:00:00"/>
    <s v="4499/2020"/>
    <s v="900 -Covid-19"/>
    <x v="154"/>
    <x v="430"/>
    <n v="5159"/>
    <x v="5"/>
    <n v="8"/>
    <n v="243"/>
    <n v="1"/>
    <n v="6003"/>
    <n v="339030"/>
    <n v="7"/>
    <n v="99"/>
    <n v="8"/>
    <n v="1"/>
    <n v="1022"/>
    <n v="1066"/>
    <n v="0"/>
    <n v="1066"/>
    <n v="0"/>
    <n v="1066"/>
    <n v="0"/>
    <n v="1066"/>
    <n v="0"/>
    <n v="0"/>
    <s v="Sim"/>
  </r>
  <r>
    <s v="36-001/450/2020"/>
    <d v="2020-12-21T00:00:00"/>
    <s v="450/2020"/>
    <s v="900 -Covid-19"/>
    <x v="364"/>
    <x v="60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500/2020"/>
    <d v="2020-11-04T00:00:00"/>
    <s v="4500/2020"/>
    <s v="900 -Covid-19"/>
    <x v="154"/>
    <x v="430"/>
    <n v="5159"/>
    <x v="5"/>
    <n v="8"/>
    <n v="243"/>
    <n v="1"/>
    <n v="6003"/>
    <n v="339030"/>
    <n v="7"/>
    <n v="99"/>
    <n v="8"/>
    <n v="1"/>
    <n v="1022"/>
    <n v="1712"/>
    <n v="0"/>
    <n v="1712"/>
    <n v="0"/>
    <n v="1712"/>
    <n v="0"/>
    <n v="1712"/>
    <n v="0"/>
    <n v="0"/>
    <s v="Sim"/>
  </r>
  <r>
    <s v="38-001/4501/2020"/>
    <d v="2020-11-04T00:00:00"/>
    <s v="4501/2020"/>
    <s v="900 -Covid-19"/>
    <x v="154"/>
    <x v="430"/>
    <n v="5159"/>
    <x v="5"/>
    <n v="8"/>
    <n v="243"/>
    <n v="1"/>
    <n v="6003"/>
    <n v="339030"/>
    <n v="7"/>
    <n v="99"/>
    <n v="8"/>
    <n v="1"/>
    <n v="1022"/>
    <n v="1107"/>
    <n v="0"/>
    <n v="1107"/>
    <n v="0"/>
    <n v="1107"/>
    <n v="0"/>
    <n v="1107"/>
    <n v="0"/>
    <n v="0"/>
    <s v="Sim"/>
  </r>
  <r>
    <s v="38-001/4502/2020"/>
    <d v="2020-11-04T00:00:00"/>
    <s v="4502/2020"/>
    <s v="900 -Covid-19"/>
    <x v="154"/>
    <x v="430"/>
    <n v="5159"/>
    <x v="5"/>
    <n v="8"/>
    <n v="243"/>
    <n v="1"/>
    <n v="6003"/>
    <n v="339030"/>
    <n v="7"/>
    <n v="99"/>
    <n v="8"/>
    <n v="1"/>
    <n v="1022"/>
    <n v="1354"/>
    <n v="0"/>
    <n v="1354"/>
    <n v="0"/>
    <n v="1354"/>
    <n v="0"/>
    <n v="1354"/>
    <n v="0"/>
    <n v="0"/>
    <s v="Sim"/>
  </r>
  <r>
    <s v="38-001/4503/2020"/>
    <d v="2020-11-04T00:00:00"/>
    <s v="4503/2020"/>
    <s v="900 -Covid-19"/>
    <x v="154"/>
    <x v="430"/>
    <n v="5159"/>
    <x v="5"/>
    <n v="8"/>
    <n v="243"/>
    <n v="1"/>
    <n v="6003"/>
    <n v="339030"/>
    <n v="7"/>
    <n v="99"/>
    <n v="8"/>
    <n v="1"/>
    <n v="1022"/>
    <n v="776"/>
    <n v="0"/>
    <n v="776"/>
    <n v="0"/>
    <n v="776"/>
    <n v="0"/>
    <n v="776"/>
    <n v="0"/>
    <n v="0"/>
    <s v="Sim"/>
  </r>
  <r>
    <s v="38-001/4508/2020"/>
    <d v="2020-11-04T00:00:00"/>
    <s v="4508/2020"/>
    <s v="900 -Covid-19"/>
    <x v="145"/>
    <x v="421"/>
    <n v="5159"/>
    <x v="5"/>
    <n v="8"/>
    <n v="243"/>
    <n v="1"/>
    <n v="6003"/>
    <n v="339030"/>
    <n v="7"/>
    <n v="99"/>
    <n v="8"/>
    <n v="1"/>
    <n v="1022"/>
    <n v="609.58000000000004"/>
    <n v="0"/>
    <n v="609.58000000000004"/>
    <n v="0"/>
    <n v="609.58000000000004"/>
    <n v="0"/>
    <n v="609.58000000000004"/>
    <n v="0"/>
    <n v="0"/>
    <s v="Sim"/>
  </r>
  <r>
    <s v="38-001/4509/2020"/>
    <d v="2020-11-04T00:00:00"/>
    <s v="4509/2020"/>
    <s v="900 -Covid-19"/>
    <x v="145"/>
    <x v="421"/>
    <n v="5159"/>
    <x v="5"/>
    <n v="8"/>
    <n v="243"/>
    <n v="1"/>
    <n v="6003"/>
    <n v="339030"/>
    <n v="7"/>
    <n v="99"/>
    <n v="8"/>
    <n v="1"/>
    <n v="1022"/>
    <n v="536.44000000000005"/>
    <n v="0"/>
    <n v="536.44000000000005"/>
    <n v="0"/>
    <n v="536.44000000000005"/>
    <n v="0"/>
    <n v="536.44000000000005"/>
    <n v="0"/>
    <n v="0"/>
    <s v="Sim"/>
  </r>
  <r>
    <s v="36-001/451/2020"/>
    <d v="2020-12-21T00:00:00"/>
    <s v="451/2020"/>
    <s v="900 -Covid-19"/>
    <x v="365"/>
    <x v="604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510/2020"/>
    <d v="2020-11-04T00:00:00"/>
    <s v="4510/2020"/>
    <s v="900 -Covid-19"/>
    <x v="145"/>
    <x v="421"/>
    <n v="5159"/>
    <x v="5"/>
    <n v="8"/>
    <n v="243"/>
    <n v="1"/>
    <n v="6003"/>
    <n v="339030"/>
    <n v="7"/>
    <n v="99"/>
    <n v="8"/>
    <n v="1"/>
    <n v="1022"/>
    <n v="987.84"/>
    <n v="0"/>
    <n v="987.84"/>
    <n v="0"/>
    <n v="987.84"/>
    <n v="0"/>
    <n v="987.84"/>
    <n v="0"/>
    <n v="0"/>
    <s v="Sim"/>
  </r>
  <r>
    <s v="38-001/4511/2020"/>
    <d v="2020-11-04T00:00:00"/>
    <s v="4511/2020"/>
    <s v="900 -Covid-19"/>
    <x v="145"/>
    <x v="421"/>
    <n v="5159"/>
    <x v="5"/>
    <n v="8"/>
    <n v="243"/>
    <n v="1"/>
    <n v="6003"/>
    <n v="339030"/>
    <n v="7"/>
    <n v="99"/>
    <n v="8"/>
    <n v="1"/>
    <n v="1022"/>
    <n v="494.08"/>
    <n v="0"/>
    <n v="494.08"/>
    <n v="0"/>
    <n v="494.08"/>
    <n v="0"/>
    <n v="494.08"/>
    <n v="0"/>
    <n v="0"/>
    <s v="Sim"/>
  </r>
  <r>
    <s v="38-001/4512/2020"/>
    <d v="2020-11-04T00:00:00"/>
    <s v="4512/2020"/>
    <s v="900 -Covid-19"/>
    <x v="145"/>
    <x v="421"/>
    <n v="5159"/>
    <x v="5"/>
    <n v="8"/>
    <n v="243"/>
    <n v="1"/>
    <n v="6003"/>
    <n v="339030"/>
    <n v="7"/>
    <n v="99"/>
    <n v="8"/>
    <n v="1"/>
    <n v="1022"/>
    <n v="594.38"/>
    <n v="0"/>
    <n v="594.38"/>
    <n v="0"/>
    <n v="594.38"/>
    <n v="0"/>
    <n v="594.38"/>
    <n v="0"/>
    <n v="0"/>
    <s v="Sim"/>
  </r>
  <r>
    <s v="38-001/4513/2020"/>
    <d v="2020-11-04T00:00:00"/>
    <s v="4513/2020"/>
    <s v="900 -Covid-19"/>
    <x v="145"/>
    <x v="421"/>
    <n v="5159"/>
    <x v="5"/>
    <n v="8"/>
    <n v="243"/>
    <n v="1"/>
    <n v="6003"/>
    <n v="339030"/>
    <n v="7"/>
    <n v="99"/>
    <n v="8"/>
    <n v="1"/>
    <n v="1022"/>
    <n v="1083.58"/>
    <n v="0"/>
    <n v="1083.58"/>
    <n v="0"/>
    <n v="1083.58"/>
    <n v="0"/>
    <n v="1083.58"/>
    <n v="0"/>
    <n v="0"/>
    <s v="Sim"/>
  </r>
  <r>
    <s v="38-001/4514/2020"/>
    <d v="2020-11-04T00:00:00"/>
    <s v="4514/2020"/>
    <s v="900 -Covid-19"/>
    <x v="145"/>
    <x v="421"/>
    <n v="5159"/>
    <x v="5"/>
    <n v="8"/>
    <n v="243"/>
    <n v="1"/>
    <n v="6003"/>
    <n v="339030"/>
    <n v="7"/>
    <n v="99"/>
    <n v="8"/>
    <n v="1"/>
    <n v="1022"/>
    <n v="535.95000000000005"/>
    <n v="0"/>
    <n v="535.95000000000005"/>
    <n v="0"/>
    <n v="535.95000000000005"/>
    <n v="0"/>
    <n v="535.95000000000005"/>
    <n v="0"/>
    <n v="0"/>
    <s v="Sim"/>
  </r>
  <r>
    <s v="38-001/4515/2020"/>
    <d v="2020-11-04T00:00:00"/>
    <s v="4515/2020"/>
    <s v="900 -Covid-19"/>
    <x v="145"/>
    <x v="421"/>
    <n v="5159"/>
    <x v="5"/>
    <n v="8"/>
    <n v="243"/>
    <n v="1"/>
    <n v="6003"/>
    <n v="339030"/>
    <n v="7"/>
    <n v="99"/>
    <n v="8"/>
    <n v="1"/>
    <n v="1022"/>
    <n v="501"/>
    <n v="0"/>
    <n v="501"/>
    <n v="0"/>
    <n v="501"/>
    <n v="0"/>
    <n v="501"/>
    <n v="0"/>
    <n v="0"/>
    <s v="Sim"/>
  </r>
  <r>
    <s v="38-001/4516/2020"/>
    <d v="2020-11-04T00:00:00"/>
    <s v="4516/2020"/>
    <s v="900 -Covid-19"/>
    <x v="145"/>
    <x v="421"/>
    <n v="5159"/>
    <x v="5"/>
    <n v="8"/>
    <n v="243"/>
    <n v="1"/>
    <n v="6003"/>
    <n v="339030"/>
    <n v="7"/>
    <n v="99"/>
    <n v="8"/>
    <n v="1"/>
    <n v="1022"/>
    <n v="772"/>
    <n v="0"/>
    <n v="772"/>
    <n v="0"/>
    <n v="772"/>
    <n v="0"/>
    <n v="772"/>
    <n v="0"/>
    <n v="0"/>
    <s v="Sim"/>
  </r>
  <r>
    <s v="38-001/4517/2020"/>
    <d v="2020-11-04T00:00:00"/>
    <s v="4517/2020"/>
    <s v="900 -Covid-19"/>
    <x v="145"/>
    <x v="421"/>
    <n v="5159"/>
    <x v="5"/>
    <n v="8"/>
    <n v="243"/>
    <n v="1"/>
    <n v="6003"/>
    <n v="339030"/>
    <n v="7"/>
    <n v="99"/>
    <n v="8"/>
    <n v="1"/>
    <n v="1022"/>
    <n v="712.35"/>
    <n v="0"/>
    <n v="712.35"/>
    <n v="0"/>
    <n v="712.35"/>
    <n v="0"/>
    <n v="712.35"/>
    <n v="0"/>
    <n v="0"/>
    <s v="Sim"/>
  </r>
  <r>
    <s v="33-001/4518/2020"/>
    <d v="2020-06-24T00:00:00"/>
    <s v="4518/2020"/>
    <s v="900 -Covid-19"/>
    <x v="366"/>
    <x v="70"/>
    <n v="1008"/>
    <x v="1"/>
    <n v="10"/>
    <n v="302"/>
    <n v="1"/>
    <n v="2003"/>
    <n v="339039"/>
    <n v="50"/>
    <n v="30"/>
    <n v="8"/>
    <n v="1"/>
    <n v="484"/>
    <n v="1710000"/>
    <n v="0"/>
    <n v="1710000"/>
    <n v="0"/>
    <n v="1710000"/>
    <n v="672000"/>
    <n v="1038000"/>
    <n v="0"/>
    <n v="0"/>
    <s v="Sim"/>
  </r>
  <r>
    <s v="38-001/4518/2020"/>
    <d v="2020-11-04T00:00:00"/>
    <s v="4518/2020"/>
    <s v="900 -Covid-19"/>
    <x v="145"/>
    <x v="421"/>
    <n v="5159"/>
    <x v="5"/>
    <n v="8"/>
    <n v="243"/>
    <n v="1"/>
    <n v="6003"/>
    <n v="339030"/>
    <n v="7"/>
    <n v="99"/>
    <n v="8"/>
    <n v="1"/>
    <n v="1022"/>
    <n v="1021.42"/>
    <n v="0"/>
    <n v="1021.42"/>
    <n v="0"/>
    <n v="1021.42"/>
    <n v="0"/>
    <n v="1021.42"/>
    <n v="0"/>
    <n v="0"/>
    <s v="Sim"/>
  </r>
  <r>
    <s v="33-001/4519/2020"/>
    <d v="2020-06-24T00:00:00"/>
    <s v="4519/2020"/>
    <s v="900 -Covid-19"/>
    <x v="30"/>
    <x v="325"/>
    <n v="1008"/>
    <x v="1"/>
    <n v="10"/>
    <n v="302"/>
    <n v="1"/>
    <n v="2003"/>
    <n v="339039"/>
    <n v="50"/>
    <n v="30"/>
    <n v="8"/>
    <n v="1"/>
    <n v="484"/>
    <n v="3567000"/>
    <n v="3567000"/>
    <n v="0"/>
    <n v="0"/>
    <n v="0"/>
    <n v="0"/>
    <n v="0"/>
    <n v="0"/>
    <n v="0"/>
    <s v="Sim"/>
  </r>
  <r>
    <s v="38-001/4519/2020"/>
    <d v="2020-11-04T00:00:00"/>
    <s v="4519/2020"/>
    <s v="900 -Covid-19"/>
    <x v="145"/>
    <x v="421"/>
    <n v="5159"/>
    <x v="5"/>
    <n v="8"/>
    <n v="243"/>
    <n v="1"/>
    <n v="6003"/>
    <n v="339030"/>
    <n v="7"/>
    <n v="99"/>
    <n v="8"/>
    <n v="1"/>
    <n v="1022"/>
    <n v="672.36"/>
    <n v="0"/>
    <n v="672.36"/>
    <n v="0"/>
    <n v="672.36"/>
    <n v="0"/>
    <n v="672.36"/>
    <n v="0"/>
    <n v="0"/>
    <s v="Sim"/>
  </r>
  <r>
    <s v="36-001/452/2020"/>
    <d v="2020-12-21T00:00:00"/>
    <s v="452/2020"/>
    <s v="900 -Covid-19"/>
    <x v="367"/>
    <x v="605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3-001/4520/2020"/>
    <d v="2020-06-24T00:00:00"/>
    <s v="4520/2020"/>
    <s v="900 -Covid-19"/>
    <x v="368"/>
    <x v="320"/>
    <n v="1008"/>
    <x v="1"/>
    <n v="10"/>
    <n v="302"/>
    <n v="1"/>
    <n v="2003"/>
    <n v="339039"/>
    <n v="50"/>
    <n v="30"/>
    <n v="8"/>
    <n v="1"/>
    <n v="484"/>
    <n v="1980000"/>
    <n v="0"/>
    <n v="1980000"/>
    <n v="0"/>
    <n v="1980000"/>
    <n v="0"/>
    <n v="1980000"/>
    <n v="0"/>
    <n v="0"/>
    <s v="Sim"/>
  </r>
  <r>
    <s v="38-001/4520/2020"/>
    <d v="2020-11-04T00:00:00"/>
    <s v="4520/2020"/>
    <s v="900 -Covid-19"/>
    <x v="145"/>
    <x v="421"/>
    <n v="5159"/>
    <x v="5"/>
    <n v="8"/>
    <n v="243"/>
    <n v="1"/>
    <n v="6003"/>
    <n v="339030"/>
    <n v="7"/>
    <n v="99"/>
    <n v="8"/>
    <n v="1"/>
    <n v="1022"/>
    <n v="1261.8800000000001"/>
    <n v="0"/>
    <n v="1261.8800000000001"/>
    <n v="0"/>
    <n v="1261.8800000000001"/>
    <n v="0"/>
    <n v="1261.8800000000001"/>
    <n v="0"/>
    <n v="0"/>
    <s v="Sim"/>
  </r>
  <r>
    <s v="33-001/4521/2020"/>
    <d v="2020-06-24T00:00:00"/>
    <s v="4521/2020"/>
    <s v="900 -Covid-19"/>
    <x v="30"/>
    <x v="325"/>
    <n v="1008"/>
    <x v="1"/>
    <n v="10"/>
    <n v="302"/>
    <n v="1"/>
    <n v="2003"/>
    <n v="339039"/>
    <n v="50"/>
    <n v="30"/>
    <n v="8"/>
    <n v="1"/>
    <n v="484"/>
    <n v="3567000"/>
    <n v="0"/>
    <n v="3567000"/>
    <n v="0"/>
    <n v="3567000"/>
    <n v="0"/>
    <n v="3567000"/>
    <n v="0"/>
    <n v="0"/>
    <s v="Sim"/>
  </r>
  <r>
    <s v="38-001/4521/2020"/>
    <d v="2020-11-04T00:00:00"/>
    <s v="4521/2020"/>
    <s v="900 -Covid-19"/>
    <x v="145"/>
    <x v="421"/>
    <n v="5159"/>
    <x v="5"/>
    <n v="8"/>
    <n v="243"/>
    <n v="1"/>
    <n v="6003"/>
    <n v="339030"/>
    <n v="7"/>
    <n v="99"/>
    <n v="8"/>
    <n v="1"/>
    <n v="1022"/>
    <n v="464.09"/>
    <n v="0"/>
    <n v="464.09"/>
    <n v="0"/>
    <n v="464.09"/>
    <n v="0"/>
    <n v="464.09"/>
    <n v="0"/>
    <n v="0"/>
    <s v="Sim"/>
  </r>
  <r>
    <s v="33-001/4522/2020"/>
    <d v="2020-06-24T00:00:00"/>
    <s v="4522/2020"/>
    <s v="900 -Covid-19"/>
    <x v="27"/>
    <x v="323"/>
    <n v="1008"/>
    <x v="1"/>
    <n v="10"/>
    <n v="302"/>
    <n v="1"/>
    <n v="2003"/>
    <n v="339039"/>
    <n v="50"/>
    <n v="30"/>
    <n v="8"/>
    <n v="1"/>
    <n v="484"/>
    <n v="1237500"/>
    <n v="0"/>
    <n v="1237500"/>
    <n v="0"/>
    <n v="1237500"/>
    <n v="0"/>
    <n v="1237500"/>
    <n v="0"/>
    <n v="0"/>
    <s v="Sim"/>
  </r>
  <r>
    <s v="38-001/4522/2020"/>
    <d v="2020-11-04T00:00:00"/>
    <s v="4522/2020"/>
    <s v="900 -Covid-19"/>
    <x v="145"/>
    <x v="421"/>
    <n v="5159"/>
    <x v="5"/>
    <n v="8"/>
    <n v="243"/>
    <n v="1"/>
    <n v="6003"/>
    <n v="339030"/>
    <n v="7"/>
    <n v="99"/>
    <n v="8"/>
    <n v="1"/>
    <n v="1022"/>
    <n v="842.64"/>
    <n v="0"/>
    <n v="842.64"/>
    <n v="0"/>
    <n v="842.64"/>
    <n v="0"/>
    <n v="842.64"/>
    <n v="0"/>
    <n v="0"/>
    <s v="Sim"/>
  </r>
  <r>
    <s v="33-001/4523/2020"/>
    <d v="2020-06-24T00:00:00"/>
    <s v="4523/2020"/>
    <s v="900 -Covid-19"/>
    <x v="45"/>
    <x v="606"/>
    <n v="1008"/>
    <x v="1"/>
    <n v="10"/>
    <n v="302"/>
    <n v="1"/>
    <n v="2003"/>
    <n v="339039"/>
    <n v="50"/>
    <n v="30"/>
    <n v="8"/>
    <n v="1"/>
    <n v="484"/>
    <n v="9930200"/>
    <n v="9930200"/>
    <n v="0"/>
    <n v="0"/>
    <n v="0"/>
    <n v="0"/>
    <n v="0"/>
    <n v="0"/>
    <n v="0"/>
    <s v="Sim"/>
  </r>
  <r>
    <s v="38-001/4523/2020"/>
    <d v="2020-11-04T00:00:00"/>
    <s v="4523/2020"/>
    <s v="900 -Covid-19"/>
    <x v="145"/>
    <x v="421"/>
    <n v="5159"/>
    <x v="5"/>
    <n v="8"/>
    <n v="243"/>
    <n v="1"/>
    <n v="6003"/>
    <n v="339030"/>
    <n v="7"/>
    <n v="99"/>
    <n v="8"/>
    <n v="1"/>
    <n v="1022"/>
    <n v="1207.52"/>
    <n v="0"/>
    <n v="1207.52"/>
    <n v="0"/>
    <n v="1207.52"/>
    <n v="0"/>
    <n v="1207.52"/>
    <n v="0"/>
    <n v="0"/>
    <s v="Sim"/>
  </r>
  <r>
    <s v="33-001/4524/2020"/>
    <d v="2020-06-24T00:00:00"/>
    <s v="4524/2020"/>
    <s v="900 -Covid-19"/>
    <x v="45"/>
    <x v="606"/>
    <n v="1008"/>
    <x v="1"/>
    <n v="10"/>
    <n v="302"/>
    <n v="1"/>
    <n v="2003"/>
    <n v="339039"/>
    <n v="50"/>
    <n v="30"/>
    <n v="8"/>
    <n v="1"/>
    <n v="484"/>
    <n v="968800"/>
    <n v="968800"/>
    <n v="0"/>
    <n v="0"/>
    <n v="0"/>
    <n v="0"/>
    <n v="0"/>
    <n v="0"/>
    <n v="0"/>
    <s v="Sim"/>
  </r>
  <r>
    <s v="38-001/4524/2020"/>
    <d v="2020-11-04T00:00:00"/>
    <s v="4524/2020"/>
    <s v="900 -Covid-19"/>
    <x v="145"/>
    <x v="421"/>
    <n v="5159"/>
    <x v="5"/>
    <n v="8"/>
    <n v="243"/>
    <n v="1"/>
    <n v="6003"/>
    <n v="339030"/>
    <n v="7"/>
    <n v="99"/>
    <n v="8"/>
    <n v="1"/>
    <n v="1022"/>
    <n v="464.33"/>
    <n v="0"/>
    <n v="464.33"/>
    <n v="0"/>
    <n v="464.33"/>
    <n v="0"/>
    <n v="464.33"/>
    <n v="0"/>
    <n v="0"/>
    <s v="Sim"/>
  </r>
  <r>
    <s v="33-001/4525/2020"/>
    <d v="2020-06-24T00:00:00"/>
    <s v="4525/2020"/>
    <s v="900 -Covid-19"/>
    <x v="369"/>
    <x v="322"/>
    <n v="1008"/>
    <x v="1"/>
    <n v="10"/>
    <n v="302"/>
    <n v="1"/>
    <n v="2003"/>
    <n v="339039"/>
    <n v="50"/>
    <n v="30"/>
    <n v="8"/>
    <n v="1"/>
    <n v="484"/>
    <n v="1845000"/>
    <n v="0"/>
    <n v="1440000"/>
    <n v="0"/>
    <n v="1440000"/>
    <n v="0"/>
    <n v="1440000"/>
    <n v="0"/>
    <n v="405000"/>
    <s v="Sim"/>
  </r>
  <r>
    <s v="38-001/4525/2020"/>
    <d v="2020-11-04T00:00:00"/>
    <s v="4525/2020"/>
    <s v="900 -Covid-19"/>
    <x v="145"/>
    <x v="421"/>
    <n v="5159"/>
    <x v="5"/>
    <n v="8"/>
    <n v="243"/>
    <n v="1"/>
    <n v="6003"/>
    <n v="339030"/>
    <n v="7"/>
    <n v="99"/>
    <n v="8"/>
    <n v="1"/>
    <n v="1022"/>
    <n v="559.58000000000004"/>
    <n v="0"/>
    <n v="559.58000000000004"/>
    <n v="0"/>
    <n v="559.58000000000004"/>
    <n v="0"/>
    <n v="559.58000000000004"/>
    <n v="0"/>
    <n v="0"/>
    <s v="Sim"/>
  </r>
  <r>
    <s v="38-001/4526/2020"/>
    <d v="2020-11-04T00:00:00"/>
    <s v="4526/2020"/>
    <s v="900 -Covid-19"/>
    <x v="145"/>
    <x v="421"/>
    <n v="5159"/>
    <x v="5"/>
    <n v="8"/>
    <n v="243"/>
    <n v="1"/>
    <n v="6003"/>
    <n v="339030"/>
    <n v="7"/>
    <n v="99"/>
    <n v="8"/>
    <n v="1"/>
    <n v="1022"/>
    <n v="730.32"/>
    <n v="0"/>
    <n v="730.32"/>
    <n v="0"/>
    <n v="730.32"/>
    <n v="0"/>
    <n v="730.32"/>
    <n v="0"/>
    <n v="0"/>
    <s v="Sim"/>
  </r>
  <r>
    <s v="33-001/4527/2020"/>
    <d v="2020-06-24T00:00:00"/>
    <s v="4527/2020"/>
    <s v="900 -Covid-19"/>
    <x v="325"/>
    <x v="566"/>
    <n v="1008"/>
    <x v="1"/>
    <n v="10"/>
    <n v="302"/>
    <n v="1"/>
    <n v="2003"/>
    <n v="339039"/>
    <n v="50"/>
    <n v="30"/>
    <n v="8"/>
    <n v="1"/>
    <n v="484"/>
    <n v="12798000"/>
    <n v="12798000"/>
    <n v="0"/>
    <n v="0"/>
    <n v="0"/>
    <n v="0"/>
    <n v="0"/>
    <n v="0"/>
    <n v="0"/>
    <s v="Sim"/>
  </r>
  <r>
    <s v="38-001/4527/2020"/>
    <d v="2020-11-04T00:00:00"/>
    <s v="4527/2020"/>
    <s v="900 -Covid-19"/>
    <x v="145"/>
    <x v="421"/>
    <n v="5159"/>
    <x v="5"/>
    <n v="8"/>
    <n v="243"/>
    <n v="1"/>
    <n v="6003"/>
    <n v="339030"/>
    <n v="7"/>
    <n v="99"/>
    <n v="8"/>
    <n v="1"/>
    <n v="1022"/>
    <n v="695.01"/>
    <n v="0"/>
    <n v="695.01"/>
    <n v="0"/>
    <n v="695.01"/>
    <n v="0"/>
    <n v="695.01"/>
    <n v="0"/>
    <n v="0"/>
    <s v="Sim"/>
  </r>
  <r>
    <s v="38-001/4528/2020"/>
    <d v="2020-11-04T00:00:00"/>
    <s v="4528/2020"/>
    <s v="900 -Covid-19"/>
    <x v="145"/>
    <x v="421"/>
    <n v="5159"/>
    <x v="5"/>
    <n v="8"/>
    <n v="243"/>
    <n v="1"/>
    <n v="6003"/>
    <n v="339030"/>
    <n v="7"/>
    <n v="99"/>
    <n v="8"/>
    <n v="1"/>
    <n v="1022"/>
    <n v="832.47"/>
    <n v="0"/>
    <n v="832.47"/>
    <n v="0"/>
    <n v="832.47"/>
    <n v="0"/>
    <n v="832.47"/>
    <n v="0"/>
    <n v="0"/>
    <s v="Sim"/>
  </r>
  <r>
    <s v="38-001/4529/2020"/>
    <d v="2020-11-04T00:00:00"/>
    <s v="4529/2020"/>
    <s v="900 -Covid-19"/>
    <x v="145"/>
    <x v="421"/>
    <n v="5159"/>
    <x v="5"/>
    <n v="8"/>
    <n v="243"/>
    <n v="1"/>
    <n v="6003"/>
    <n v="339030"/>
    <n v="7"/>
    <n v="99"/>
    <n v="8"/>
    <n v="1"/>
    <n v="1022"/>
    <n v="605.91999999999996"/>
    <n v="0"/>
    <n v="605.91999999999996"/>
    <n v="0"/>
    <n v="605.91999999999996"/>
    <n v="0"/>
    <n v="605.91999999999996"/>
    <n v="0"/>
    <n v="0"/>
    <s v="Sim"/>
  </r>
  <r>
    <s v="36-001/453/2020"/>
    <d v="2020-12-21T00:00:00"/>
    <s v="453/2020"/>
    <s v="900 -Covid-19"/>
    <x v="370"/>
    <x v="607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530/2020"/>
    <d v="2020-11-04T00:00:00"/>
    <s v="4530/2020"/>
    <s v="900 -Covid-19"/>
    <x v="145"/>
    <x v="421"/>
    <n v="5159"/>
    <x v="5"/>
    <n v="8"/>
    <n v="243"/>
    <n v="1"/>
    <n v="6003"/>
    <n v="339030"/>
    <n v="7"/>
    <n v="99"/>
    <n v="8"/>
    <n v="1"/>
    <n v="1022"/>
    <n v="1298.4000000000001"/>
    <n v="0"/>
    <n v="1298.4000000000001"/>
    <n v="0"/>
    <n v="1298.4000000000001"/>
    <n v="0"/>
    <n v="1298.4000000000001"/>
    <n v="0"/>
    <n v="0"/>
    <s v="Sim"/>
  </r>
  <r>
    <s v="38-001/4531/2020"/>
    <d v="2020-11-04T00:00:00"/>
    <s v="4531/2020"/>
    <s v="900 -Covid-19"/>
    <x v="145"/>
    <x v="421"/>
    <n v="5159"/>
    <x v="5"/>
    <n v="8"/>
    <n v="243"/>
    <n v="1"/>
    <n v="6003"/>
    <n v="339030"/>
    <n v="7"/>
    <n v="99"/>
    <n v="8"/>
    <n v="1"/>
    <n v="1022"/>
    <n v="463.65"/>
    <n v="0"/>
    <n v="463.65"/>
    <n v="0"/>
    <n v="463.65"/>
    <n v="0"/>
    <n v="463.65"/>
    <n v="0"/>
    <n v="0"/>
    <s v="Sim"/>
  </r>
  <r>
    <s v="38-001/4532/2020"/>
    <d v="2020-11-04T00:00:00"/>
    <s v="4532/2020"/>
    <s v="900 -Covid-19"/>
    <x v="145"/>
    <x v="421"/>
    <n v="5159"/>
    <x v="5"/>
    <n v="8"/>
    <n v="243"/>
    <n v="1"/>
    <n v="6003"/>
    <n v="339030"/>
    <n v="7"/>
    <n v="99"/>
    <n v="8"/>
    <n v="1"/>
    <n v="1022"/>
    <n v="835.2"/>
    <n v="0"/>
    <n v="835.2"/>
    <n v="0"/>
    <n v="835.2"/>
    <n v="0"/>
    <n v="835.2"/>
    <n v="0"/>
    <n v="0"/>
    <s v="Sim"/>
  </r>
  <r>
    <s v="38-001/4533/2020"/>
    <d v="2020-11-04T00:00:00"/>
    <s v="4533/2020"/>
    <s v="900 -Covid-19"/>
    <x v="145"/>
    <x v="421"/>
    <n v="5159"/>
    <x v="5"/>
    <n v="8"/>
    <n v="243"/>
    <n v="1"/>
    <n v="6003"/>
    <n v="339030"/>
    <n v="7"/>
    <n v="99"/>
    <n v="8"/>
    <n v="1"/>
    <n v="1022"/>
    <n v="935.58"/>
    <n v="0"/>
    <n v="935.58"/>
    <n v="0"/>
    <n v="935.58"/>
    <n v="0"/>
    <n v="935.58"/>
    <n v="0"/>
    <n v="0"/>
    <s v="Sim"/>
  </r>
  <r>
    <s v="38-001/4534/2020"/>
    <d v="2020-11-04T00:00:00"/>
    <s v="4534/2020"/>
    <s v="900 -Covid-19"/>
    <x v="145"/>
    <x v="421"/>
    <n v="5159"/>
    <x v="5"/>
    <n v="8"/>
    <n v="243"/>
    <n v="1"/>
    <n v="6003"/>
    <n v="339030"/>
    <n v="7"/>
    <n v="99"/>
    <n v="8"/>
    <n v="1"/>
    <n v="1022"/>
    <n v="670.91"/>
    <n v="0"/>
    <n v="670.91"/>
    <n v="0"/>
    <n v="670.91"/>
    <n v="0"/>
    <n v="670.91"/>
    <n v="0"/>
    <n v="0"/>
    <s v="Sim"/>
  </r>
  <r>
    <s v="38-001/4535/2020"/>
    <d v="2020-11-04T00:00:00"/>
    <s v="4535/2020"/>
    <s v="900 -Covid-19"/>
    <x v="142"/>
    <x v="419"/>
    <n v="5159"/>
    <x v="5"/>
    <n v="8"/>
    <n v="243"/>
    <n v="1"/>
    <n v="6003"/>
    <n v="339030"/>
    <n v="7"/>
    <n v="99"/>
    <n v="8"/>
    <n v="1"/>
    <n v="1022"/>
    <n v="196"/>
    <n v="0"/>
    <n v="196"/>
    <n v="0"/>
    <n v="196"/>
    <n v="0"/>
    <n v="196"/>
    <n v="0"/>
    <n v="0"/>
    <s v="Sim"/>
  </r>
  <r>
    <s v="38-001/4536/2020"/>
    <d v="2020-11-04T00:00:00"/>
    <s v="4536/2020"/>
    <s v="900 -Covid-19"/>
    <x v="142"/>
    <x v="420"/>
    <n v="5159"/>
    <x v="5"/>
    <n v="8"/>
    <n v="243"/>
    <n v="1"/>
    <n v="6003"/>
    <n v="339030"/>
    <n v="7"/>
    <n v="99"/>
    <n v="8"/>
    <n v="1"/>
    <n v="1022"/>
    <n v="1314.48"/>
    <n v="0"/>
    <n v="1314.48"/>
    <n v="0"/>
    <n v="1314.48"/>
    <n v="0"/>
    <n v="1314.48"/>
    <n v="0"/>
    <n v="0"/>
    <s v="Sim"/>
  </r>
  <r>
    <s v="38-001/4539/2020"/>
    <d v="2020-11-05T00:00:00"/>
    <s v="4539/2020"/>
    <s v="900 -Covid-19"/>
    <x v="102"/>
    <x v="383"/>
    <n v="5162"/>
    <x v="5"/>
    <n v="8"/>
    <n v="244"/>
    <n v="1"/>
    <n v="2005"/>
    <n v="339037"/>
    <n v="1"/>
    <n v="0"/>
    <n v="8"/>
    <n v="1"/>
    <n v="1022"/>
    <n v="23040"/>
    <n v="0"/>
    <n v="23040"/>
    <n v="0"/>
    <n v="23040"/>
    <n v="0"/>
    <n v="23040"/>
    <n v="0"/>
    <n v="0"/>
    <s v="Sim"/>
  </r>
  <r>
    <s v="36-001/454/2020"/>
    <d v="2020-12-21T00:00:00"/>
    <s v="454/2020"/>
    <s v="900 -Covid-19"/>
    <x v="371"/>
    <x v="60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548/2020"/>
    <d v="2020-11-05T00:00:00"/>
    <s v="4548/2020"/>
    <s v="900 -Covid-19"/>
    <x v="151"/>
    <x v="419"/>
    <n v="5159"/>
    <x v="5"/>
    <n v="8"/>
    <n v="243"/>
    <n v="1"/>
    <n v="6003"/>
    <n v="339030"/>
    <n v="7"/>
    <n v="99"/>
    <n v="8"/>
    <n v="1"/>
    <n v="1022"/>
    <n v="1354.61"/>
    <n v="0"/>
    <n v="1354.61"/>
    <n v="0"/>
    <n v="1354.61"/>
    <n v="0"/>
    <n v="1354.61"/>
    <n v="0"/>
    <n v="0"/>
    <s v="Sim"/>
  </r>
  <r>
    <s v="38-001/4549/2020"/>
    <d v="2020-11-05T00:00:00"/>
    <s v="4549/2020"/>
    <s v="900 -Covid-19"/>
    <x v="151"/>
    <x v="419"/>
    <n v="5159"/>
    <x v="5"/>
    <n v="8"/>
    <n v="243"/>
    <n v="1"/>
    <n v="6003"/>
    <n v="339030"/>
    <n v="7"/>
    <n v="99"/>
    <n v="8"/>
    <n v="1"/>
    <n v="1022"/>
    <n v="1475.83"/>
    <n v="0"/>
    <n v="1475.83"/>
    <n v="0"/>
    <n v="1475.83"/>
    <n v="0"/>
    <n v="1475.83"/>
    <n v="0"/>
    <n v="0"/>
    <s v="Sim"/>
  </r>
  <r>
    <s v="36-001/455/2020"/>
    <d v="2020-12-21T00:00:00"/>
    <s v="455/2020"/>
    <s v="900 -Covid-19"/>
    <x v="372"/>
    <x v="609"/>
    <n v="1008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8-001/4550/2020"/>
    <d v="2020-11-05T00:00:00"/>
    <s v="4550/2020"/>
    <s v="900 -Covid-19"/>
    <x v="151"/>
    <x v="419"/>
    <n v="5159"/>
    <x v="5"/>
    <n v="8"/>
    <n v="243"/>
    <n v="1"/>
    <n v="6003"/>
    <n v="339030"/>
    <n v="7"/>
    <n v="99"/>
    <n v="8"/>
    <n v="1"/>
    <n v="1022"/>
    <n v="826.33"/>
    <n v="0"/>
    <n v="826.33"/>
    <n v="0"/>
    <n v="826.33"/>
    <n v="0"/>
    <n v="826.33"/>
    <n v="0"/>
    <n v="0"/>
    <s v="Sim"/>
  </r>
  <r>
    <s v="38-001/4551/2020"/>
    <d v="2020-11-05T00:00:00"/>
    <s v="4551/2020"/>
    <s v="900 -Covid-19"/>
    <x v="151"/>
    <x v="419"/>
    <n v="5159"/>
    <x v="5"/>
    <n v="8"/>
    <n v="243"/>
    <n v="1"/>
    <n v="6003"/>
    <n v="339030"/>
    <n v="7"/>
    <n v="99"/>
    <n v="8"/>
    <n v="1"/>
    <n v="1022"/>
    <n v="949.51"/>
    <n v="0"/>
    <n v="949.51"/>
    <n v="0"/>
    <n v="949.51"/>
    <n v="0"/>
    <n v="949.51"/>
    <n v="0"/>
    <n v="0"/>
    <s v="Sim"/>
  </r>
  <r>
    <s v="38-001/4552/2020"/>
    <d v="2020-11-05T00:00:00"/>
    <s v="4552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4553/2020"/>
    <d v="2020-11-05T00:00:00"/>
    <s v="4553/2020"/>
    <s v="900 -Covid-19"/>
    <x v="151"/>
    <x v="419"/>
    <n v="5159"/>
    <x v="5"/>
    <n v="8"/>
    <n v="243"/>
    <n v="1"/>
    <n v="6003"/>
    <n v="339030"/>
    <n v="7"/>
    <n v="99"/>
    <n v="8"/>
    <n v="1"/>
    <n v="1022"/>
    <n v="1980.21"/>
    <n v="0"/>
    <n v="1980.21"/>
    <n v="0"/>
    <n v="1980.21"/>
    <n v="0"/>
    <n v="1980.21"/>
    <n v="0"/>
    <n v="0"/>
    <s v="Sim"/>
  </r>
  <r>
    <s v="38-001/4554/2020"/>
    <d v="2020-11-05T00:00:00"/>
    <s v="4554/2020"/>
    <s v="900 -Covid-19"/>
    <x v="151"/>
    <x v="419"/>
    <n v="5159"/>
    <x v="5"/>
    <n v="8"/>
    <n v="243"/>
    <n v="1"/>
    <n v="6003"/>
    <n v="339030"/>
    <n v="7"/>
    <n v="99"/>
    <n v="8"/>
    <n v="1"/>
    <n v="1022"/>
    <n v="1241.03"/>
    <n v="0"/>
    <n v="1241.03"/>
    <n v="0"/>
    <n v="1241.03"/>
    <n v="0"/>
    <n v="1241.03"/>
    <n v="0"/>
    <n v="0"/>
    <s v="Sim"/>
  </r>
  <r>
    <s v="38-001/4555/2020"/>
    <d v="2020-11-05T00:00:00"/>
    <s v="4555/2020"/>
    <s v="900 -Covid-19"/>
    <x v="151"/>
    <x v="419"/>
    <n v="5159"/>
    <x v="5"/>
    <n v="8"/>
    <n v="243"/>
    <n v="1"/>
    <n v="6003"/>
    <n v="339030"/>
    <n v="7"/>
    <n v="99"/>
    <n v="8"/>
    <n v="1"/>
    <n v="1022"/>
    <n v="941.85"/>
    <n v="0"/>
    <n v="941.85"/>
    <n v="0"/>
    <n v="941.85"/>
    <n v="0"/>
    <n v="941.85"/>
    <n v="0"/>
    <n v="0"/>
    <s v="Sim"/>
  </r>
  <r>
    <s v="38-001/4556/2020"/>
    <d v="2020-11-05T00:00:00"/>
    <s v="4556/2020"/>
    <s v="900 -Covid-19"/>
    <x v="151"/>
    <x v="419"/>
    <n v="5159"/>
    <x v="5"/>
    <n v="8"/>
    <n v="243"/>
    <n v="1"/>
    <n v="6003"/>
    <n v="339030"/>
    <n v="7"/>
    <n v="99"/>
    <n v="8"/>
    <n v="1"/>
    <n v="1022"/>
    <n v="1315.99"/>
    <n v="0"/>
    <n v="1315.99"/>
    <n v="0"/>
    <n v="1315.99"/>
    <n v="0"/>
    <n v="1315.99"/>
    <n v="0"/>
    <n v="0"/>
    <s v="Sim"/>
  </r>
  <r>
    <s v="38-001/4557/2020"/>
    <d v="2020-11-05T00:00:00"/>
    <s v="4557/2020"/>
    <s v="900 -Covid-19"/>
    <x v="151"/>
    <x v="419"/>
    <n v="5159"/>
    <x v="5"/>
    <n v="8"/>
    <n v="243"/>
    <n v="1"/>
    <n v="6003"/>
    <n v="339030"/>
    <n v="7"/>
    <n v="99"/>
    <n v="8"/>
    <n v="1"/>
    <n v="1022"/>
    <n v="1882.24"/>
    <n v="0"/>
    <n v="1882.24"/>
    <n v="0"/>
    <n v="1882.24"/>
    <n v="0"/>
    <n v="1882.24"/>
    <n v="0"/>
    <n v="0"/>
    <s v="Sim"/>
  </r>
  <r>
    <s v="38-001/4559/2020"/>
    <d v="2020-11-05T00:00:00"/>
    <s v="4559/2020"/>
    <s v="900 -Covid-19"/>
    <x v="151"/>
    <x v="427"/>
    <n v="5159"/>
    <x v="5"/>
    <n v="8"/>
    <n v="243"/>
    <n v="1"/>
    <n v="6003"/>
    <n v="339030"/>
    <n v="7"/>
    <n v="99"/>
    <n v="8"/>
    <n v="1"/>
    <n v="1022"/>
    <n v="829"/>
    <n v="0"/>
    <n v="829"/>
    <n v="0"/>
    <n v="829"/>
    <n v="0"/>
    <n v="829"/>
    <n v="0"/>
    <n v="0"/>
    <s v="Sim"/>
  </r>
  <r>
    <s v="36-001/456/2020"/>
    <d v="2020-12-21T00:00:00"/>
    <s v="456/2020"/>
    <s v="900 -Covid-19"/>
    <x v="373"/>
    <x v="487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560/2020"/>
    <d v="2020-11-05T00:00:00"/>
    <s v="4560/2020"/>
    <s v="900 -Covid-19"/>
    <x v="151"/>
    <x v="427"/>
    <n v="5159"/>
    <x v="5"/>
    <n v="8"/>
    <n v="243"/>
    <n v="1"/>
    <n v="6003"/>
    <n v="339030"/>
    <n v="7"/>
    <n v="99"/>
    <n v="8"/>
    <n v="1"/>
    <n v="1022"/>
    <n v="1069.22"/>
    <n v="0"/>
    <n v="1069.22"/>
    <n v="0"/>
    <n v="1069.22"/>
    <n v="0"/>
    <n v="1069.22"/>
    <n v="0"/>
    <n v="0"/>
    <s v="Sim"/>
  </r>
  <r>
    <s v="38-001/4561/2020"/>
    <d v="2020-11-05T00:00:00"/>
    <s v="4561/2020"/>
    <s v="900 -Covid-19"/>
    <x v="151"/>
    <x v="427"/>
    <n v="5159"/>
    <x v="5"/>
    <n v="8"/>
    <n v="243"/>
    <n v="1"/>
    <n v="6003"/>
    <n v="339030"/>
    <n v="7"/>
    <n v="99"/>
    <n v="8"/>
    <n v="1"/>
    <n v="1022"/>
    <n v="996.4"/>
    <n v="0"/>
    <n v="996.4"/>
    <n v="0"/>
    <n v="996.4"/>
    <n v="0"/>
    <n v="996.4"/>
    <n v="0"/>
    <n v="0"/>
    <s v="Sim"/>
  </r>
  <r>
    <s v="38-001/4562/2020"/>
    <d v="2020-11-05T00:00:00"/>
    <s v="4562/2020"/>
    <s v="900 -Covid-19"/>
    <x v="151"/>
    <x v="427"/>
    <n v="5159"/>
    <x v="5"/>
    <n v="8"/>
    <n v="243"/>
    <n v="1"/>
    <n v="6003"/>
    <n v="339030"/>
    <n v="7"/>
    <n v="99"/>
    <n v="8"/>
    <n v="1"/>
    <n v="1022"/>
    <n v="1289.2"/>
    <n v="0"/>
    <n v="1289.2"/>
    <n v="0"/>
    <n v="1289.2"/>
    <n v="0"/>
    <n v="1289.2"/>
    <n v="0"/>
    <n v="0"/>
    <s v="Sim"/>
  </r>
  <r>
    <s v="38-001/4563/2020"/>
    <d v="2020-11-05T00:00:00"/>
    <s v="4563/2020"/>
    <s v="900 -Covid-19"/>
    <x v="151"/>
    <x v="427"/>
    <n v="5159"/>
    <x v="5"/>
    <n v="8"/>
    <n v="243"/>
    <n v="1"/>
    <n v="6003"/>
    <n v="339030"/>
    <n v="7"/>
    <n v="99"/>
    <n v="8"/>
    <n v="1"/>
    <n v="1022"/>
    <n v="2176.4"/>
    <n v="0"/>
    <n v="2176.4"/>
    <n v="0"/>
    <n v="2176.4"/>
    <n v="0"/>
    <n v="2176.4"/>
    <n v="0"/>
    <n v="0"/>
    <s v="Sim"/>
  </r>
  <r>
    <s v="38-001/4565/2020"/>
    <d v="2020-11-05T00:00:00"/>
    <s v="4565/2020"/>
    <s v="900 -Covid-19"/>
    <x v="151"/>
    <x v="428"/>
    <n v="5159"/>
    <x v="5"/>
    <n v="8"/>
    <n v="243"/>
    <n v="1"/>
    <n v="6003"/>
    <n v="339030"/>
    <n v="7"/>
    <n v="99"/>
    <n v="8"/>
    <n v="1"/>
    <n v="1022"/>
    <n v="2787.02"/>
    <n v="0"/>
    <n v="2787.02"/>
    <n v="0"/>
    <n v="2787.02"/>
    <n v="0"/>
    <n v="2787.02"/>
    <n v="0"/>
    <n v="0"/>
    <s v="Sim"/>
  </r>
  <r>
    <s v="38-001/4566/2020"/>
    <d v="2020-11-05T00:00:00"/>
    <s v="4566/2020"/>
    <s v="900 -Covid-19"/>
    <x v="151"/>
    <x v="428"/>
    <n v="5159"/>
    <x v="5"/>
    <n v="8"/>
    <n v="243"/>
    <n v="1"/>
    <n v="6003"/>
    <n v="339030"/>
    <n v="7"/>
    <n v="99"/>
    <n v="8"/>
    <n v="1"/>
    <n v="1022"/>
    <n v="2435.8200000000002"/>
    <n v="0"/>
    <n v="2435.8200000000002"/>
    <n v="0"/>
    <n v="2435.8200000000002"/>
    <n v="0"/>
    <n v="2435.8200000000002"/>
    <n v="0"/>
    <n v="0"/>
    <s v="Sim"/>
  </r>
  <r>
    <s v="38-001/4567/2020"/>
    <d v="2020-11-05T00:00:00"/>
    <s v="4567/2020"/>
    <s v="900 -Covid-19"/>
    <x v="151"/>
    <x v="428"/>
    <n v="5159"/>
    <x v="5"/>
    <n v="8"/>
    <n v="243"/>
    <n v="1"/>
    <n v="6003"/>
    <n v="339030"/>
    <n v="7"/>
    <n v="99"/>
    <n v="8"/>
    <n v="1"/>
    <n v="1022"/>
    <n v="2063.02"/>
    <n v="0"/>
    <n v="2063.02"/>
    <n v="0"/>
    <n v="2063.02"/>
    <n v="0"/>
    <n v="2063.02"/>
    <n v="0"/>
    <n v="0"/>
    <s v="Sim"/>
  </r>
  <r>
    <s v="38-001/4568/2020"/>
    <d v="2020-11-05T00:00:00"/>
    <s v="4568/2020"/>
    <s v="900 -Covid-19"/>
    <x v="151"/>
    <x v="428"/>
    <n v="5159"/>
    <x v="5"/>
    <n v="8"/>
    <n v="243"/>
    <n v="1"/>
    <n v="6003"/>
    <n v="339030"/>
    <n v="7"/>
    <n v="99"/>
    <n v="8"/>
    <n v="1"/>
    <n v="1022"/>
    <n v="3802.64"/>
    <n v="0"/>
    <n v="3802.64"/>
    <n v="0"/>
    <n v="3802.64"/>
    <n v="0"/>
    <n v="3802.64"/>
    <n v="0"/>
    <n v="0"/>
    <s v="Sim"/>
  </r>
  <r>
    <s v="38-001/4569/2020"/>
    <d v="2020-11-05T00:00:00"/>
    <s v="4569/2020"/>
    <s v="900 -Covid-19"/>
    <x v="151"/>
    <x v="428"/>
    <n v="5159"/>
    <x v="5"/>
    <n v="8"/>
    <n v="243"/>
    <n v="1"/>
    <n v="6003"/>
    <n v="339030"/>
    <n v="7"/>
    <n v="99"/>
    <n v="8"/>
    <n v="1"/>
    <n v="1022"/>
    <n v="3467.82"/>
    <n v="0"/>
    <n v="3467.82"/>
    <n v="0"/>
    <n v="3467.82"/>
    <n v="0"/>
    <n v="3467.82"/>
    <n v="0"/>
    <n v="0"/>
    <s v="Sim"/>
  </r>
  <r>
    <s v="36-001/457/2020"/>
    <d v="2020-12-21T00:00:00"/>
    <s v="457/2020"/>
    <s v="900 -Covid-19"/>
    <x v="374"/>
    <x v="610"/>
    <n v="1008"/>
    <x v="0"/>
    <n v="13"/>
    <n v="392"/>
    <n v="2"/>
    <n v="2057"/>
    <n v="339048"/>
    <n v="1"/>
    <n v="20"/>
    <n v="8"/>
    <n v="1"/>
    <n v="1031"/>
    <n v="9999"/>
    <n v="0"/>
    <n v="9999"/>
    <n v="0"/>
    <n v="9999"/>
    <n v="0"/>
    <n v="9999"/>
    <n v="0"/>
    <n v="0"/>
    <s v="Sim"/>
  </r>
  <r>
    <s v="38-001/4570/2020"/>
    <d v="2020-11-05T00:00:00"/>
    <s v="4570/2020"/>
    <s v="900 -Covid-19"/>
    <x v="151"/>
    <x v="428"/>
    <n v="5159"/>
    <x v="5"/>
    <n v="8"/>
    <n v="243"/>
    <n v="1"/>
    <n v="6003"/>
    <n v="339030"/>
    <n v="7"/>
    <n v="99"/>
    <n v="8"/>
    <n v="1"/>
    <n v="1022"/>
    <n v="1968.04"/>
    <n v="0"/>
    <n v="1968.04"/>
    <n v="0"/>
    <n v="1968.04"/>
    <n v="0"/>
    <n v="1968.04"/>
    <n v="0"/>
    <n v="0"/>
    <s v="Sim"/>
  </r>
  <r>
    <s v="38-001/4571/2020"/>
    <d v="2020-11-05T00:00:00"/>
    <s v="4571/2020"/>
    <s v="900 -Covid-19"/>
    <x v="151"/>
    <x v="428"/>
    <n v="5159"/>
    <x v="5"/>
    <n v="8"/>
    <n v="243"/>
    <n v="1"/>
    <n v="6003"/>
    <n v="339030"/>
    <n v="7"/>
    <n v="99"/>
    <n v="8"/>
    <n v="1"/>
    <n v="1022"/>
    <n v="3108.42"/>
    <n v="0"/>
    <n v="3108.42"/>
    <n v="0"/>
    <n v="3108.42"/>
    <n v="0"/>
    <n v="3108.42"/>
    <n v="0"/>
    <n v="0"/>
    <s v="Sim"/>
  </r>
  <r>
    <s v="38-001/4572/2020"/>
    <d v="2020-11-05T00:00:00"/>
    <s v="4572/2020"/>
    <s v="900 -Covid-19"/>
    <x v="151"/>
    <x v="428"/>
    <n v="5159"/>
    <x v="5"/>
    <n v="8"/>
    <n v="243"/>
    <n v="1"/>
    <n v="6003"/>
    <n v="339030"/>
    <n v="7"/>
    <n v="99"/>
    <n v="8"/>
    <n v="1"/>
    <n v="1022"/>
    <n v="3764.64"/>
    <n v="0"/>
    <n v="3764.64"/>
    <n v="0"/>
    <n v="3764.64"/>
    <n v="0"/>
    <n v="3764.64"/>
    <n v="0"/>
    <n v="0"/>
    <s v="Sim"/>
  </r>
  <r>
    <s v="38-001/4574/2020"/>
    <d v="2020-11-05T00:00:00"/>
    <s v="4574/2020"/>
    <s v="900 -Covid-19"/>
    <x v="154"/>
    <x v="430"/>
    <n v="5159"/>
    <x v="5"/>
    <n v="8"/>
    <n v="243"/>
    <n v="1"/>
    <n v="6003"/>
    <n v="339030"/>
    <n v="7"/>
    <n v="99"/>
    <n v="8"/>
    <n v="1"/>
    <n v="1022"/>
    <n v="1264"/>
    <n v="0"/>
    <n v="1264"/>
    <n v="0"/>
    <n v="1264"/>
    <n v="0"/>
    <n v="1264"/>
    <n v="0"/>
    <n v="0"/>
    <s v="Sim"/>
  </r>
  <r>
    <s v="38-001/4575/2020"/>
    <d v="2020-11-05T00:00:00"/>
    <s v="4575/2020"/>
    <s v="900 -Covid-19"/>
    <x v="154"/>
    <x v="430"/>
    <n v="5159"/>
    <x v="5"/>
    <n v="8"/>
    <n v="243"/>
    <n v="1"/>
    <n v="6003"/>
    <n v="339030"/>
    <n v="7"/>
    <n v="99"/>
    <n v="8"/>
    <n v="1"/>
    <n v="1022"/>
    <n v="1066"/>
    <n v="0"/>
    <n v="1066"/>
    <n v="0"/>
    <n v="1066"/>
    <n v="0"/>
    <n v="1066"/>
    <n v="0"/>
    <n v="0"/>
    <s v="Sim"/>
  </r>
  <r>
    <s v="38-001/4576/2020"/>
    <d v="2020-11-05T00:00:00"/>
    <s v="4576/2020"/>
    <s v="900 -Covid-19"/>
    <x v="154"/>
    <x v="430"/>
    <n v="5159"/>
    <x v="5"/>
    <n v="8"/>
    <n v="243"/>
    <n v="1"/>
    <n v="6003"/>
    <n v="339030"/>
    <n v="7"/>
    <n v="99"/>
    <n v="8"/>
    <n v="1"/>
    <n v="1022"/>
    <n v="1712"/>
    <n v="0"/>
    <n v="1712"/>
    <n v="0"/>
    <n v="1712"/>
    <n v="0"/>
    <n v="1712"/>
    <n v="0"/>
    <n v="0"/>
    <s v="Sim"/>
  </r>
  <r>
    <s v="38-001/4577/2020"/>
    <d v="2020-11-05T00:00:00"/>
    <s v="4577/2020"/>
    <s v="900 -Covid-19"/>
    <x v="154"/>
    <x v="430"/>
    <n v="5159"/>
    <x v="5"/>
    <n v="8"/>
    <n v="243"/>
    <n v="1"/>
    <n v="6003"/>
    <n v="339030"/>
    <n v="7"/>
    <n v="99"/>
    <n v="8"/>
    <n v="1"/>
    <n v="1022"/>
    <n v="1107"/>
    <n v="0"/>
    <n v="1107"/>
    <n v="0"/>
    <n v="1107"/>
    <n v="0"/>
    <n v="1107"/>
    <n v="0"/>
    <n v="0"/>
    <s v="Sim"/>
  </r>
  <r>
    <s v="38-001/4578/2020"/>
    <d v="2020-11-05T00:00:00"/>
    <s v="4578/2020"/>
    <s v="900 -Covid-19"/>
    <x v="154"/>
    <x v="430"/>
    <n v="5159"/>
    <x v="5"/>
    <n v="8"/>
    <n v="243"/>
    <n v="1"/>
    <n v="6003"/>
    <n v="339030"/>
    <n v="7"/>
    <n v="99"/>
    <n v="8"/>
    <n v="1"/>
    <n v="1022"/>
    <n v="1354"/>
    <n v="0"/>
    <n v="1354"/>
    <n v="0"/>
    <n v="1354"/>
    <n v="0"/>
    <n v="1354"/>
    <n v="0"/>
    <n v="0"/>
    <s v="Sim"/>
  </r>
  <r>
    <s v="38-001/4579/2020"/>
    <d v="2020-11-05T00:00:00"/>
    <s v="4579/2020"/>
    <s v="900 -Covid-19"/>
    <x v="154"/>
    <x v="430"/>
    <n v="5159"/>
    <x v="5"/>
    <n v="8"/>
    <n v="243"/>
    <n v="1"/>
    <n v="6003"/>
    <n v="339030"/>
    <n v="7"/>
    <n v="99"/>
    <n v="8"/>
    <n v="1"/>
    <n v="1022"/>
    <n v="776"/>
    <n v="0"/>
    <n v="776"/>
    <n v="0"/>
    <n v="776"/>
    <n v="0"/>
    <n v="776"/>
    <n v="0"/>
    <n v="0"/>
    <s v="Sim"/>
  </r>
  <r>
    <s v="36-001/458/2020"/>
    <d v="2020-12-21T00:00:00"/>
    <s v="458/2020"/>
    <s v="900 -Covid-19"/>
    <x v="375"/>
    <x v="359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581/2020"/>
    <d v="2020-11-05T00:00:00"/>
    <s v="4581/2020"/>
    <s v="900 -Covid-19"/>
    <x v="142"/>
    <x v="419"/>
    <n v="5159"/>
    <x v="5"/>
    <n v="8"/>
    <n v="243"/>
    <n v="1"/>
    <n v="6003"/>
    <n v="339030"/>
    <n v="7"/>
    <n v="99"/>
    <n v="8"/>
    <n v="1"/>
    <n v="1022"/>
    <n v="554"/>
    <n v="0"/>
    <n v="554"/>
    <n v="0"/>
    <n v="554"/>
    <n v="0"/>
    <n v="554"/>
    <n v="0"/>
    <n v="0"/>
    <s v="Sim"/>
  </r>
  <r>
    <s v="38-001/4582/2020"/>
    <d v="2020-11-05T00:00:00"/>
    <s v="4582/2020"/>
    <s v="900 -Covid-19"/>
    <x v="142"/>
    <x v="419"/>
    <n v="5159"/>
    <x v="5"/>
    <n v="8"/>
    <n v="243"/>
    <n v="1"/>
    <n v="6003"/>
    <n v="339030"/>
    <n v="7"/>
    <n v="99"/>
    <n v="8"/>
    <n v="1"/>
    <n v="1022"/>
    <n v="532"/>
    <n v="0"/>
    <n v="532"/>
    <n v="0"/>
    <n v="532"/>
    <n v="0"/>
    <n v="532"/>
    <n v="0"/>
    <n v="0"/>
    <s v="Sim"/>
  </r>
  <r>
    <s v="38-001/4583/2020"/>
    <d v="2020-11-05T00:00:00"/>
    <s v="4583/2020"/>
    <s v="900 -Covid-19"/>
    <x v="142"/>
    <x v="419"/>
    <n v="5159"/>
    <x v="5"/>
    <n v="8"/>
    <n v="243"/>
    <n v="1"/>
    <n v="6003"/>
    <n v="339030"/>
    <n v="7"/>
    <n v="99"/>
    <n v="8"/>
    <n v="1"/>
    <n v="1022"/>
    <n v="342"/>
    <n v="0"/>
    <n v="342"/>
    <n v="0"/>
    <n v="342"/>
    <n v="0"/>
    <n v="342"/>
    <n v="0"/>
    <n v="0"/>
    <s v="Sim"/>
  </r>
  <r>
    <s v="38-001/4585/2020"/>
    <d v="2020-11-05T00:00:00"/>
    <s v="4585/2020"/>
    <s v="900 -Covid-19"/>
    <x v="142"/>
    <x v="420"/>
    <n v="5159"/>
    <x v="5"/>
    <n v="8"/>
    <n v="243"/>
    <n v="1"/>
    <n v="6003"/>
    <n v="339030"/>
    <n v="7"/>
    <n v="99"/>
    <n v="8"/>
    <n v="1"/>
    <n v="1022"/>
    <n v="2092.6799999999998"/>
    <n v="0"/>
    <n v="2092.6799999999998"/>
    <n v="0"/>
    <n v="2092.6799999999998"/>
    <n v="0"/>
    <n v="2092.6799999999998"/>
    <n v="0"/>
    <n v="0"/>
    <s v="Sim"/>
  </r>
  <r>
    <s v="38-001/4586/2020"/>
    <d v="2020-11-05T00:00:00"/>
    <s v="4586/2020"/>
    <s v="900 -Covid-19"/>
    <x v="142"/>
    <x v="420"/>
    <n v="5159"/>
    <x v="5"/>
    <n v="8"/>
    <n v="243"/>
    <n v="1"/>
    <n v="6003"/>
    <n v="339030"/>
    <n v="7"/>
    <n v="99"/>
    <n v="8"/>
    <n v="1"/>
    <n v="1022"/>
    <n v="2628.96"/>
    <n v="0"/>
    <n v="2628.96"/>
    <n v="0"/>
    <n v="2628.96"/>
    <n v="0"/>
    <n v="2628.96"/>
    <n v="0"/>
    <n v="0"/>
    <s v="Sim"/>
  </r>
  <r>
    <s v="38-001/4587/2020"/>
    <d v="2020-11-05T00:00:00"/>
    <s v="4587/2020"/>
    <s v="900 -Covid-19"/>
    <x v="142"/>
    <x v="420"/>
    <n v="5159"/>
    <x v="5"/>
    <n v="8"/>
    <n v="243"/>
    <n v="1"/>
    <n v="6003"/>
    <n v="339030"/>
    <n v="7"/>
    <n v="99"/>
    <n v="8"/>
    <n v="1"/>
    <n v="1022"/>
    <n v="2715.64"/>
    <n v="399"/>
    <n v="2316.64"/>
    <n v="0"/>
    <n v="2316.64"/>
    <n v="0"/>
    <n v="2316.64"/>
    <n v="0"/>
    <n v="0"/>
    <s v="Sim"/>
  </r>
  <r>
    <s v="38-001/4588/2020"/>
    <d v="2020-11-05T00:00:00"/>
    <s v="4588/2020"/>
    <s v="900 -Covid-19"/>
    <x v="142"/>
    <x v="420"/>
    <n v="5159"/>
    <x v="5"/>
    <n v="8"/>
    <n v="243"/>
    <n v="1"/>
    <n v="6003"/>
    <n v="339030"/>
    <n v="7"/>
    <n v="99"/>
    <n v="8"/>
    <n v="1"/>
    <n v="1022"/>
    <n v="1713.84"/>
    <n v="0"/>
    <n v="1713.84"/>
    <n v="0"/>
    <n v="1713.84"/>
    <n v="0"/>
    <n v="1713.84"/>
    <n v="0"/>
    <n v="0"/>
    <s v="Sim"/>
  </r>
  <r>
    <s v="36-001/459/2020"/>
    <d v="2020-12-21T00:00:00"/>
    <s v="459/2020"/>
    <s v="900 -Covid-19"/>
    <x v="376"/>
    <x v="61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598/2020"/>
    <d v="2020-11-05T00:00:00"/>
    <s v="4598/2020"/>
    <s v="900 -Covid-19"/>
    <x v="145"/>
    <x v="421"/>
    <n v="5159"/>
    <x v="5"/>
    <n v="8"/>
    <n v="243"/>
    <n v="1"/>
    <n v="6003"/>
    <n v="339030"/>
    <n v="7"/>
    <n v="99"/>
    <n v="8"/>
    <n v="1"/>
    <n v="1022"/>
    <n v="633.98"/>
    <n v="0"/>
    <n v="633.98"/>
    <n v="0"/>
    <n v="633.98"/>
    <n v="0"/>
    <n v="633.98"/>
    <n v="0"/>
    <n v="0"/>
    <s v="Sim"/>
  </r>
  <r>
    <s v="38-001/4599/2020"/>
    <d v="2020-11-05T00:00:00"/>
    <s v="4599/2020"/>
    <s v="900 -Covid-19"/>
    <x v="145"/>
    <x v="421"/>
    <n v="5159"/>
    <x v="5"/>
    <n v="8"/>
    <n v="243"/>
    <n v="1"/>
    <n v="6003"/>
    <n v="339030"/>
    <n v="7"/>
    <n v="99"/>
    <n v="8"/>
    <n v="1"/>
    <n v="1022"/>
    <n v="472.36"/>
    <n v="0"/>
    <n v="472.36"/>
    <n v="0"/>
    <n v="472.36"/>
    <n v="0"/>
    <n v="472.36"/>
    <n v="0"/>
    <n v="0"/>
    <s v="Sim"/>
  </r>
  <r>
    <s v="36-001/460/2020"/>
    <d v="2020-12-21T00:00:00"/>
    <s v="460/2020"/>
    <s v="900 -Covid-19"/>
    <x v="377"/>
    <x v="612"/>
    <n v="1008"/>
    <x v="0"/>
    <n v="13"/>
    <n v="392"/>
    <n v="2"/>
    <n v="2057"/>
    <n v="339039"/>
    <n v="79"/>
    <n v="0"/>
    <n v="8"/>
    <n v="1"/>
    <n v="1031"/>
    <n v="10000"/>
    <n v="0"/>
    <n v="10000"/>
    <n v="0"/>
    <n v="10000"/>
    <n v="0"/>
    <n v="10000"/>
    <n v="0"/>
    <n v="0"/>
    <s v="Sim"/>
  </r>
  <r>
    <s v="38-001/4600/2020"/>
    <d v="2020-11-05T00:00:00"/>
    <s v="4600/2020"/>
    <s v="900 -Covid-19"/>
    <x v="145"/>
    <x v="421"/>
    <n v="5159"/>
    <x v="5"/>
    <n v="8"/>
    <n v="243"/>
    <n v="1"/>
    <n v="6003"/>
    <n v="339030"/>
    <n v="7"/>
    <n v="99"/>
    <n v="8"/>
    <n v="1"/>
    <n v="1022"/>
    <n v="934.84"/>
    <n v="0"/>
    <n v="934.84"/>
    <n v="0"/>
    <n v="934.84"/>
    <n v="0"/>
    <n v="934.84"/>
    <n v="0"/>
    <n v="0"/>
    <s v="Sim"/>
  </r>
  <r>
    <s v="38-001/4601/2020"/>
    <d v="2020-11-05T00:00:00"/>
    <s v="4601/2020"/>
    <s v="900 -Covid-19"/>
    <x v="145"/>
    <x v="421"/>
    <n v="5159"/>
    <x v="5"/>
    <n v="8"/>
    <n v="243"/>
    <n v="1"/>
    <n v="6003"/>
    <n v="339030"/>
    <n v="7"/>
    <n v="99"/>
    <n v="8"/>
    <n v="1"/>
    <n v="1022"/>
    <n v="494.08"/>
    <n v="0"/>
    <n v="494.08"/>
    <n v="0"/>
    <n v="494.08"/>
    <n v="0"/>
    <n v="494.08"/>
    <n v="0"/>
    <n v="0"/>
    <s v="Sim"/>
  </r>
  <r>
    <s v="38-001/4602/2020"/>
    <d v="2020-11-05T00:00:00"/>
    <s v="4602/2020"/>
    <s v="900 -Covid-19"/>
    <x v="145"/>
    <x v="421"/>
    <n v="5159"/>
    <x v="5"/>
    <n v="8"/>
    <n v="243"/>
    <n v="1"/>
    <n v="6003"/>
    <n v="339030"/>
    <n v="7"/>
    <n v="99"/>
    <n v="8"/>
    <n v="1"/>
    <n v="1022"/>
    <n v="623.96"/>
    <n v="0"/>
    <n v="623.96"/>
    <n v="0"/>
    <n v="623.96"/>
    <n v="0"/>
    <n v="623.96"/>
    <n v="0"/>
    <n v="0"/>
    <s v="Sim"/>
  </r>
  <r>
    <s v="38-001/4603/2020"/>
    <d v="2020-11-05T00:00:00"/>
    <s v="4603/2020"/>
    <s v="900 -Covid-19"/>
    <x v="145"/>
    <x v="421"/>
    <n v="5159"/>
    <x v="5"/>
    <n v="8"/>
    <n v="243"/>
    <n v="1"/>
    <n v="6003"/>
    <n v="339030"/>
    <n v="7"/>
    <n v="99"/>
    <n v="8"/>
    <n v="1"/>
    <n v="1022"/>
    <n v="961.32"/>
    <n v="0"/>
    <n v="961.32"/>
    <n v="0"/>
    <n v="961.32"/>
    <n v="0"/>
    <n v="961.32"/>
    <n v="0"/>
    <n v="0"/>
    <s v="Sim"/>
  </r>
  <r>
    <s v="38-001/4604/2020"/>
    <d v="2020-11-05T00:00:00"/>
    <s v="4604/2020"/>
    <s v="900 -Covid-19"/>
    <x v="145"/>
    <x v="421"/>
    <n v="5159"/>
    <x v="5"/>
    <n v="8"/>
    <n v="243"/>
    <n v="1"/>
    <n v="6003"/>
    <n v="339030"/>
    <n v="7"/>
    <n v="99"/>
    <n v="8"/>
    <n v="1"/>
    <n v="1022"/>
    <n v="535.95000000000005"/>
    <n v="0"/>
    <n v="535.95000000000005"/>
    <n v="0"/>
    <n v="535.95000000000005"/>
    <n v="0"/>
    <n v="535.95000000000005"/>
    <n v="0"/>
    <n v="0"/>
    <s v="Sim"/>
  </r>
  <r>
    <s v="38-001/4605/2020"/>
    <d v="2020-11-05T00:00:00"/>
    <s v="4605/2020"/>
    <s v="900 -Covid-19"/>
    <x v="145"/>
    <x v="421"/>
    <n v="5159"/>
    <x v="5"/>
    <n v="8"/>
    <n v="243"/>
    <n v="1"/>
    <n v="6003"/>
    <n v="339030"/>
    <n v="7"/>
    <n v="99"/>
    <n v="8"/>
    <n v="1"/>
    <n v="1022"/>
    <n v="510.92"/>
    <n v="0"/>
    <n v="510.92"/>
    <n v="0"/>
    <n v="510.92"/>
    <n v="0"/>
    <n v="510.92"/>
    <n v="0"/>
    <n v="0"/>
    <s v="Sim"/>
  </r>
  <r>
    <s v="38-001/4606/2020"/>
    <d v="2020-11-05T00:00:00"/>
    <s v="4606/2020"/>
    <s v="900 -Covid-19"/>
    <x v="145"/>
    <x v="421"/>
    <n v="5159"/>
    <x v="5"/>
    <n v="8"/>
    <n v="243"/>
    <n v="1"/>
    <n v="6003"/>
    <n v="339030"/>
    <n v="7"/>
    <n v="99"/>
    <n v="8"/>
    <n v="1"/>
    <n v="1022"/>
    <n v="673.16"/>
    <n v="0"/>
    <n v="673.16"/>
    <n v="0"/>
    <n v="673.16"/>
    <n v="0"/>
    <n v="673.16"/>
    <n v="0"/>
    <n v="0"/>
    <s v="Sim"/>
  </r>
  <r>
    <s v="38-001/4607/2020"/>
    <d v="2020-11-05T00:00:00"/>
    <s v="4607/2020"/>
    <s v="900 -Covid-19"/>
    <x v="145"/>
    <x v="421"/>
    <n v="5159"/>
    <x v="5"/>
    <n v="8"/>
    <n v="243"/>
    <n v="1"/>
    <n v="6003"/>
    <n v="339030"/>
    <n v="7"/>
    <n v="99"/>
    <n v="8"/>
    <n v="1"/>
    <n v="1022"/>
    <n v="708.59"/>
    <n v="0"/>
    <n v="708.59"/>
    <n v="0"/>
    <n v="708.59"/>
    <n v="0"/>
    <n v="708.59"/>
    <n v="0"/>
    <n v="0"/>
    <s v="Sim"/>
  </r>
  <r>
    <s v="38-001/4608/2020"/>
    <d v="2020-11-05T00:00:00"/>
    <s v="4608/2020"/>
    <s v="900 -Covid-19"/>
    <x v="145"/>
    <x v="421"/>
    <n v="5159"/>
    <x v="5"/>
    <n v="8"/>
    <n v="243"/>
    <n v="1"/>
    <n v="6003"/>
    <n v="339030"/>
    <n v="7"/>
    <n v="99"/>
    <n v="8"/>
    <n v="1"/>
    <n v="1022"/>
    <n v="1029.74"/>
    <n v="0"/>
    <n v="1029.74"/>
    <n v="0"/>
    <n v="1029.74"/>
    <n v="0"/>
    <n v="1029.74"/>
    <n v="0"/>
    <n v="0"/>
    <s v="Sim"/>
  </r>
  <r>
    <s v="38-001/4609/2020"/>
    <d v="2020-11-05T00:00:00"/>
    <s v="4609/2020"/>
    <s v="900 -Covid-19"/>
    <x v="145"/>
    <x v="421"/>
    <n v="5159"/>
    <x v="5"/>
    <n v="8"/>
    <n v="243"/>
    <n v="1"/>
    <n v="6003"/>
    <n v="339030"/>
    <n v="7"/>
    <n v="99"/>
    <n v="8"/>
    <n v="1"/>
    <n v="1022"/>
    <n v="624.36"/>
    <n v="0"/>
    <n v="624.36"/>
    <n v="0"/>
    <n v="624.36"/>
    <n v="0"/>
    <n v="624.36"/>
    <n v="0"/>
    <n v="0"/>
    <s v="Sim"/>
  </r>
  <r>
    <s v="36-001/461/2020"/>
    <d v="2020-12-21T00:00:00"/>
    <s v="461/2020"/>
    <s v="900 -Covid-19"/>
    <x v="378"/>
    <x v="613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610/2020"/>
    <d v="2020-11-05T00:00:00"/>
    <s v="4610/2020"/>
    <s v="900 -Covid-19"/>
    <x v="145"/>
    <x v="421"/>
    <n v="5159"/>
    <x v="5"/>
    <n v="8"/>
    <n v="243"/>
    <n v="1"/>
    <n v="6003"/>
    <n v="339030"/>
    <n v="7"/>
    <n v="99"/>
    <n v="8"/>
    <n v="1"/>
    <n v="1022"/>
    <n v="1208.8800000000001"/>
    <n v="0"/>
    <n v="1208.8800000000001"/>
    <n v="0"/>
    <n v="1208.8800000000001"/>
    <n v="0"/>
    <n v="1208.8800000000001"/>
    <n v="0"/>
    <n v="0"/>
    <s v="Sim"/>
  </r>
  <r>
    <s v="38-001/4611/2020"/>
    <d v="2020-11-05T00:00:00"/>
    <s v="4611/2020"/>
    <s v="900 -Covid-19"/>
    <x v="145"/>
    <x v="421"/>
    <n v="5159"/>
    <x v="5"/>
    <n v="8"/>
    <n v="243"/>
    <n v="1"/>
    <n v="6003"/>
    <n v="339030"/>
    <n v="7"/>
    <n v="99"/>
    <n v="8"/>
    <n v="1"/>
    <n v="1022"/>
    <n v="464.09"/>
    <n v="0"/>
    <n v="464.09"/>
    <n v="0"/>
    <n v="464.09"/>
    <n v="0"/>
    <n v="464.09"/>
    <n v="0"/>
    <n v="0"/>
    <s v="Sim"/>
  </r>
  <r>
    <s v="38-001/4612/2020"/>
    <d v="2020-11-06T00:00:00"/>
    <s v="4612/2020"/>
    <s v="900 -Covid-19"/>
    <x v="145"/>
    <x v="421"/>
    <n v="5159"/>
    <x v="5"/>
    <n v="8"/>
    <n v="243"/>
    <n v="1"/>
    <n v="6003"/>
    <n v="339030"/>
    <n v="7"/>
    <n v="99"/>
    <n v="8"/>
    <n v="1"/>
    <n v="1022"/>
    <n v="836.88"/>
    <n v="0"/>
    <n v="836.88"/>
    <n v="0"/>
    <n v="836.88"/>
    <n v="0"/>
    <n v="836.88"/>
    <n v="0"/>
    <n v="0"/>
    <s v="Sim"/>
  </r>
  <r>
    <s v="38-001/4613/2020"/>
    <d v="2020-11-06T00:00:00"/>
    <s v="4613/2020"/>
    <s v="900 -Covid-19"/>
    <x v="145"/>
    <x v="421"/>
    <n v="5159"/>
    <x v="5"/>
    <n v="8"/>
    <n v="243"/>
    <n v="1"/>
    <n v="6003"/>
    <n v="339030"/>
    <n v="7"/>
    <n v="99"/>
    <n v="8"/>
    <n v="1"/>
    <n v="1022"/>
    <n v="1088.1199999999999"/>
    <n v="0"/>
    <n v="1088.1199999999999"/>
    <n v="0"/>
    <n v="1088.1199999999999"/>
    <n v="0"/>
    <n v="1088.1199999999999"/>
    <n v="0"/>
    <n v="0"/>
    <s v="Sim"/>
  </r>
  <r>
    <s v="38-001/4614/2020"/>
    <d v="2020-11-06T00:00:00"/>
    <s v="4614/2020"/>
    <s v="900 -Covid-19"/>
    <x v="145"/>
    <x v="421"/>
    <n v="5159"/>
    <x v="5"/>
    <n v="8"/>
    <n v="243"/>
    <n v="1"/>
    <n v="6003"/>
    <n v="339030"/>
    <n v="7"/>
    <n v="99"/>
    <n v="8"/>
    <n v="1"/>
    <n v="1022"/>
    <n v="464.33"/>
    <n v="0"/>
    <n v="464.33"/>
    <n v="0"/>
    <n v="464.33"/>
    <n v="0"/>
    <n v="464.33"/>
    <n v="0"/>
    <n v="0"/>
    <s v="Sim"/>
  </r>
  <r>
    <s v="38-001/4615/2020"/>
    <d v="2020-11-06T00:00:00"/>
    <s v="4615/2020"/>
    <s v="900 -Covid-19"/>
    <x v="145"/>
    <x v="421"/>
    <n v="5159"/>
    <x v="5"/>
    <n v="8"/>
    <n v="243"/>
    <n v="1"/>
    <n v="6003"/>
    <n v="339030"/>
    <n v="7"/>
    <n v="99"/>
    <n v="8"/>
    <n v="1"/>
    <n v="1022"/>
    <n v="563.1"/>
    <n v="0"/>
    <n v="563.1"/>
    <n v="0"/>
    <n v="563.1"/>
    <n v="0"/>
    <n v="563.1"/>
    <n v="0"/>
    <n v="0"/>
    <s v="Sim"/>
  </r>
  <r>
    <s v="38-001/4616/2020"/>
    <d v="2020-11-06T00:00:00"/>
    <s v="4616/2020"/>
    <s v="900 -Covid-19"/>
    <x v="145"/>
    <x v="421"/>
    <n v="5159"/>
    <x v="5"/>
    <n v="8"/>
    <n v="243"/>
    <n v="1"/>
    <n v="6003"/>
    <n v="339030"/>
    <n v="7"/>
    <n v="99"/>
    <n v="8"/>
    <n v="1"/>
    <n v="1022"/>
    <n v="637.88"/>
    <n v="0"/>
    <n v="637.88"/>
    <n v="0"/>
    <n v="637.88"/>
    <n v="0"/>
    <n v="637.88"/>
    <n v="0"/>
    <n v="0"/>
    <s v="Sim"/>
  </r>
  <r>
    <s v="38-001/4617/2020"/>
    <d v="2020-11-06T00:00:00"/>
    <s v="4617/2020"/>
    <s v="900 -Covid-19"/>
    <x v="145"/>
    <x v="421"/>
    <n v="5159"/>
    <x v="5"/>
    <n v="8"/>
    <n v="243"/>
    <n v="1"/>
    <n v="6003"/>
    <n v="339030"/>
    <n v="7"/>
    <n v="99"/>
    <n v="8"/>
    <n v="1"/>
    <n v="1022"/>
    <n v="691.25"/>
    <n v="0"/>
    <n v="691.25"/>
    <n v="0"/>
    <n v="691.25"/>
    <n v="0"/>
    <n v="691.25"/>
    <n v="0"/>
    <n v="0"/>
    <s v="Sim"/>
  </r>
  <r>
    <s v="38-001/4618/2020"/>
    <d v="2020-11-06T00:00:00"/>
    <s v="4618/2020"/>
    <s v="900 -Covid-19"/>
    <x v="145"/>
    <x v="421"/>
    <n v="5159"/>
    <x v="5"/>
    <n v="8"/>
    <n v="243"/>
    <n v="1"/>
    <n v="6003"/>
    <n v="339030"/>
    <n v="7"/>
    <n v="99"/>
    <n v="8"/>
    <n v="1"/>
    <n v="1022"/>
    <n v="831.91"/>
    <n v="0"/>
    <n v="831.91"/>
    <n v="0"/>
    <n v="831.91"/>
    <n v="0"/>
    <n v="831.91"/>
    <n v="0"/>
    <n v="0"/>
    <s v="Sim"/>
  </r>
  <r>
    <s v="38-001/4619/2020"/>
    <d v="2020-11-06T00:00:00"/>
    <s v="4619/2020"/>
    <s v="900 -Covid-19"/>
    <x v="145"/>
    <x v="421"/>
    <n v="5159"/>
    <x v="5"/>
    <n v="8"/>
    <n v="243"/>
    <n v="1"/>
    <n v="6003"/>
    <n v="339030"/>
    <n v="7"/>
    <n v="99"/>
    <n v="8"/>
    <n v="1"/>
    <n v="1022"/>
    <n v="576.72"/>
    <n v="0"/>
    <n v="576.72"/>
    <n v="0"/>
    <n v="576.72"/>
    <n v="0"/>
    <n v="576.72"/>
    <n v="0"/>
    <n v="0"/>
    <s v="Sim"/>
  </r>
  <r>
    <s v="36-001/462/2020"/>
    <d v="2020-12-21T00:00:00"/>
    <s v="462/2020"/>
    <s v="900 -Covid-19"/>
    <x v="379"/>
    <x v="614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4620/2020"/>
    <d v="2020-11-06T00:00:00"/>
    <s v="4620/2020"/>
    <s v="900 -Covid-19"/>
    <x v="145"/>
    <x v="421"/>
    <n v="5159"/>
    <x v="5"/>
    <n v="8"/>
    <n v="243"/>
    <n v="1"/>
    <n v="6003"/>
    <n v="339030"/>
    <n v="7"/>
    <n v="99"/>
    <n v="8"/>
    <n v="1"/>
    <n v="1022"/>
    <n v="1260.4000000000001"/>
    <n v="0"/>
    <n v="1260.4000000000001"/>
    <n v="0"/>
    <n v="1260.4000000000001"/>
    <n v="0"/>
    <n v="1260.4000000000001"/>
    <n v="0"/>
    <n v="0"/>
    <s v="Sim"/>
  </r>
  <r>
    <s v="38-001/4621/2020"/>
    <d v="2020-11-06T00:00:00"/>
    <s v="4621/2020"/>
    <s v="900 -Covid-19"/>
    <x v="145"/>
    <x v="421"/>
    <n v="5159"/>
    <x v="5"/>
    <n v="8"/>
    <n v="243"/>
    <n v="1"/>
    <n v="6003"/>
    <n v="339030"/>
    <n v="7"/>
    <n v="99"/>
    <n v="8"/>
    <n v="1"/>
    <n v="1022"/>
    <n v="463.65"/>
    <n v="0"/>
    <n v="463.65"/>
    <n v="0"/>
    <n v="463.65"/>
    <n v="0"/>
    <n v="463.65"/>
    <n v="0"/>
    <n v="0"/>
    <s v="Sim"/>
  </r>
  <r>
    <s v="38-001/4622/2020"/>
    <d v="2020-11-06T00:00:00"/>
    <s v="4622/2020"/>
    <s v="900 -Covid-19"/>
    <x v="145"/>
    <x v="421"/>
    <n v="5159"/>
    <x v="5"/>
    <n v="8"/>
    <n v="243"/>
    <n v="1"/>
    <n v="6003"/>
    <n v="339030"/>
    <n v="7"/>
    <n v="99"/>
    <n v="8"/>
    <n v="1"/>
    <n v="1022"/>
    <n v="747.52"/>
    <n v="0"/>
    <n v="747.52"/>
    <n v="0"/>
    <n v="747.52"/>
    <n v="0"/>
    <n v="747.52"/>
    <n v="0"/>
    <n v="0"/>
    <s v="Sim"/>
  </r>
  <r>
    <s v="38-001/4623/2020"/>
    <d v="2020-11-06T00:00:00"/>
    <s v="4623/2020"/>
    <s v="900 -Covid-19"/>
    <x v="145"/>
    <x v="421"/>
    <n v="5159"/>
    <x v="5"/>
    <n v="8"/>
    <n v="243"/>
    <n v="1"/>
    <n v="6003"/>
    <n v="339030"/>
    <n v="7"/>
    <n v="99"/>
    <n v="8"/>
    <n v="1"/>
    <n v="1022"/>
    <n v="1249.06"/>
    <n v="0"/>
    <n v="1249.06"/>
    <n v="0"/>
    <n v="1249.06"/>
    <n v="0"/>
    <n v="1249.06"/>
    <n v="0"/>
    <n v="0"/>
    <s v="Sim"/>
  </r>
  <r>
    <s v="33-001/4624/2020"/>
    <d v="2020-06-26T00:00:00"/>
    <s v="4624/2020"/>
    <s v="900 -Covid-19"/>
    <x v="380"/>
    <x v="325"/>
    <n v="1008"/>
    <x v="1"/>
    <n v="10"/>
    <n v="302"/>
    <n v="1"/>
    <n v="2003"/>
    <n v="339039"/>
    <n v="50"/>
    <n v="30"/>
    <n v="8"/>
    <n v="1"/>
    <n v="484"/>
    <n v="6863263.46"/>
    <n v="0"/>
    <n v="6863263.46"/>
    <n v="0"/>
    <n v="6863263.46"/>
    <n v="0"/>
    <n v="6863263.46"/>
    <n v="0"/>
    <n v="0"/>
    <s v="Sim"/>
  </r>
  <r>
    <s v="38-001/4624/2020"/>
    <d v="2020-11-06T00:00:00"/>
    <s v="4624/2020"/>
    <s v="900 -Covid-19"/>
    <x v="145"/>
    <x v="421"/>
    <n v="5159"/>
    <x v="5"/>
    <n v="8"/>
    <n v="243"/>
    <n v="1"/>
    <n v="6003"/>
    <n v="339030"/>
    <n v="7"/>
    <n v="99"/>
    <n v="8"/>
    <n v="1"/>
    <n v="1022"/>
    <n v="352.43"/>
    <n v="0"/>
    <n v="352.43"/>
    <n v="0"/>
    <n v="352.43"/>
    <n v="0"/>
    <n v="352.43"/>
    <n v="0"/>
    <n v="0"/>
    <s v="Sim"/>
  </r>
  <r>
    <s v="36-001/463/2020"/>
    <d v="2020-12-21T00:00:00"/>
    <s v="463/2020"/>
    <s v="900 -Covid-19"/>
    <x v="381"/>
    <x v="615"/>
    <n v="6557"/>
    <x v="0"/>
    <n v="13"/>
    <n v="392"/>
    <n v="2"/>
    <n v="2057"/>
    <n v="339048"/>
    <n v="1"/>
    <n v="20"/>
    <n v="8"/>
    <n v="1"/>
    <n v="1031"/>
    <n v="29585"/>
    <n v="0"/>
    <n v="29585"/>
    <n v="0"/>
    <n v="29585"/>
    <n v="0"/>
    <n v="29585"/>
    <n v="0"/>
    <n v="0"/>
    <s v="Sim"/>
  </r>
  <r>
    <s v="33-001/463/2021"/>
    <d v="2021-01-29T00:00:00"/>
    <s v="463/2021"/>
    <s v="900 -Covid-19"/>
    <x v="382"/>
    <x v="616"/>
    <n v="1008"/>
    <x v="1"/>
    <n v="10"/>
    <n v="305"/>
    <n v="3"/>
    <n v="1078"/>
    <n v="449052"/>
    <n v="8"/>
    <n v="0"/>
    <n v="8"/>
    <n v="3"/>
    <n v="482"/>
    <n v="1470"/>
    <n v="0"/>
    <n v="1470"/>
    <n v="0"/>
    <n v="1470"/>
    <n v="0"/>
    <n v="1470"/>
    <n v="0"/>
    <n v="0"/>
    <s v="Sim"/>
  </r>
  <r>
    <s v="33-001/4634/2020"/>
    <d v="2020-06-29T00:00:00"/>
    <s v="4634/2020"/>
    <s v="900 -Covid-19"/>
    <x v="41"/>
    <x v="326"/>
    <n v="1008"/>
    <x v="1"/>
    <n v="10"/>
    <n v="302"/>
    <n v="1"/>
    <n v="2003"/>
    <n v="339039"/>
    <n v="50"/>
    <n v="30"/>
    <n v="8"/>
    <n v="1"/>
    <n v="484"/>
    <n v="1313209.9099999999"/>
    <n v="0"/>
    <n v="1313209.9099999999"/>
    <n v="0"/>
    <n v="1313209.9099999999"/>
    <n v="0"/>
    <n v="1313209.9099999999"/>
    <n v="0"/>
    <n v="0"/>
    <s v="Sim"/>
  </r>
  <r>
    <s v="36-001/464/2020"/>
    <d v="2020-12-21T00:00:00"/>
    <s v="464/2020"/>
    <s v="900 -Covid-19"/>
    <x v="383"/>
    <x v="617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64/2021"/>
    <d v="2021-01-29T00:00:00"/>
    <s v="464/2021"/>
    <s v="900 -Covid-19"/>
    <x v="382"/>
    <x v="616"/>
    <n v="1008"/>
    <x v="1"/>
    <n v="10"/>
    <n v="305"/>
    <n v="3"/>
    <n v="1078"/>
    <n v="449052"/>
    <n v="42"/>
    <n v="0"/>
    <n v="8"/>
    <n v="3"/>
    <n v="482"/>
    <n v="23079"/>
    <n v="0"/>
    <n v="23079"/>
    <n v="0"/>
    <n v="23079"/>
    <n v="0"/>
    <n v="23079"/>
    <n v="0"/>
    <n v="0"/>
    <s v="Sim"/>
  </r>
  <r>
    <s v="33-001/4642/2020"/>
    <d v="2020-06-30T00:00:00"/>
    <s v="4642/2020"/>
    <s v="900 -Covid-19"/>
    <x v="384"/>
    <x v="500"/>
    <n v="1008"/>
    <x v="1"/>
    <n v="10"/>
    <n v="302"/>
    <n v="1"/>
    <n v="2003"/>
    <n v="339030"/>
    <n v="35"/>
    <n v="0"/>
    <n v="8"/>
    <n v="1"/>
    <n v="484"/>
    <n v="2200"/>
    <n v="0"/>
    <n v="2200"/>
    <n v="0"/>
    <n v="2200"/>
    <n v="0"/>
    <n v="2200"/>
    <n v="0"/>
    <n v="0"/>
    <s v="Sim"/>
  </r>
  <r>
    <s v="33-001/4647/2020"/>
    <d v="2020-07-01T00:00:00"/>
    <s v="4647/2020"/>
    <s v="900 -Covid-19"/>
    <x v="2"/>
    <x v="30"/>
    <n v="1008"/>
    <x v="1"/>
    <n v="10"/>
    <n v="302"/>
    <n v="1"/>
    <n v="2003"/>
    <n v="339039"/>
    <n v="50"/>
    <n v="30"/>
    <n v="8"/>
    <n v="1"/>
    <n v="484"/>
    <n v="3255081.08"/>
    <n v="0"/>
    <n v="3255081.08"/>
    <n v="0"/>
    <n v="3255081.08"/>
    <n v="0"/>
    <n v="3255081.08"/>
    <n v="0"/>
    <n v="0"/>
    <s v="Sim"/>
  </r>
  <r>
    <s v="36-001/465/2020"/>
    <d v="2020-12-21T00:00:00"/>
    <s v="465/2020"/>
    <s v="900 -Covid-19"/>
    <x v="385"/>
    <x v="36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65/2021"/>
    <d v="2021-01-29T00:00:00"/>
    <s v="465/2021"/>
    <s v="900 -Covid-19"/>
    <x v="382"/>
    <x v="616"/>
    <n v="1008"/>
    <x v="1"/>
    <n v="10"/>
    <n v="305"/>
    <n v="3"/>
    <n v="1078"/>
    <n v="449052"/>
    <n v="42"/>
    <n v="0"/>
    <n v="8"/>
    <n v="3"/>
    <n v="482"/>
    <n v="5220"/>
    <n v="0"/>
    <n v="5220"/>
    <n v="0"/>
    <n v="5220"/>
    <n v="0"/>
    <n v="5220"/>
    <n v="0"/>
    <n v="0"/>
    <s v="Sim"/>
  </r>
  <r>
    <s v="33-001/4659/2020"/>
    <d v="2020-07-02T00:00:00"/>
    <s v="4659/2020"/>
    <s v="900 -Covid-19"/>
    <x v="15"/>
    <x v="310"/>
    <n v="1008"/>
    <x v="1"/>
    <n v="10"/>
    <n v="302"/>
    <n v="1"/>
    <n v="2003"/>
    <n v="339039"/>
    <n v="12"/>
    <n v="0"/>
    <n v="8"/>
    <n v="1"/>
    <n v="484"/>
    <n v="4648"/>
    <n v="0"/>
    <n v="4648"/>
    <n v="0"/>
    <n v="4648"/>
    <n v="0"/>
    <n v="4648"/>
    <n v="0"/>
    <n v="0"/>
    <s v="Sim"/>
  </r>
  <r>
    <s v="36-001/466/2020"/>
    <d v="2020-12-21T00:00:00"/>
    <s v="466/2020"/>
    <s v="900 -Covid-19"/>
    <x v="386"/>
    <x v="618"/>
    <n v="6557"/>
    <x v="0"/>
    <n v="13"/>
    <n v="392"/>
    <n v="2"/>
    <n v="2057"/>
    <n v="339048"/>
    <n v="1"/>
    <n v="20"/>
    <n v="8"/>
    <n v="1"/>
    <n v="1031"/>
    <n v="28150"/>
    <n v="0"/>
    <n v="28150"/>
    <n v="0"/>
    <n v="28150"/>
    <n v="0"/>
    <n v="28150"/>
    <n v="0"/>
    <n v="0"/>
    <s v="Sim"/>
  </r>
  <r>
    <s v="33-001/4660/2020"/>
    <d v="2020-07-02T00:00:00"/>
    <s v="4660/2020"/>
    <s v="900 -Covid-19"/>
    <x v="30"/>
    <x v="325"/>
    <n v="1008"/>
    <x v="1"/>
    <n v="10"/>
    <n v="302"/>
    <n v="1"/>
    <n v="2003"/>
    <n v="339039"/>
    <n v="50"/>
    <n v="30"/>
    <n v="8"/>
    <n v="1"/>
    <n v="484"/>
    <n v="304500"/>
    <n v="0"/>
    <n v="304500"/>
    <n v="0"/>
    <n v="304500"/>
    <n v="0"/>
    <n v="304500"/>
    <n v="0"/>
    <n v="0"/>
    <s v="Sim"/>
  </r>
  <r>
    <s v="33-001/4661/2020"/>
    <d v="2020-07-02T00:00:00"/>
    <s v="4661/2020"/>
    <s v="900 -Covid-19"/>
    <x v="30"/>
    <x v="325"/>
    <n v="1008"/>
    <x v="1"/>
    <n v="10"/>
    <n v="302"/>
    <n v="1"/>
    <n v="2003"/>
    <n v="339039"/>
    <n v="50"/>
    <n v="30"/>
    <n v="8"/>
    <n v="1"/>
    <n v="484"/>
    <n v="1479000"/>
    <n v="0"/>
    <n v="1479000"/>
    <n v="0"/>
    <n v="1479000"/>
    <n v="0"/>
    <n v="1479000"/>
    <n v="0"/>
    <n v="0"/>
    <s v="Sim"/>
  </r>
  <r>
    <s v="33-001/4662/2020"/>
    <d v="2020-07-02T00:00:00"/>
    <s v="4662/2020"/>
    <s v="900 -Covid-19"/>
    <x v="368"/>
    <x v="320"/>
    <n v="1008"/>
    <x v="1"/>
    <n v="10"/>
    <n v="302"/>
    <n v="1"/>
    <n v="2003"/>
    <n v="339039"/>
    <n v="50"/>
    <n v="30"/>
    <n v="8"/>
    <n v="1"/>
    <n v="484"/>
    <n v="660000"/>
    <n v="0"/>
    <n v="420000"/>
    <n v="0"/>
    <n v="420000"/>
    <n v="0"/>
    <n v="420000"/>
    <n v="0"/>
    <n v="240000"/>
    <s v="Sim"/>
  </r>
  <r>
    <s v="33-001/4663/2020"/>
    <d v="2020-07-02T00:00:00"/>
    <s v="4663/2020"/>
    <s v="900 -Covid-19"/>
    <x v="366"/>
    <x v="70"/>
    <n v="1008"/>
    <x v="1"/>
    <n v="10"/>
    <n v="302"/>
    <n v="1"/>
    <n v="2003"/>
    <n v="339039"/>
    <n v="50"/>
    <n v="30"/>
    <n v="8"/>
    <n v="1"/>
    <n v="484"/>
    <n v="570000"/>
    <n v="0"/>
    <n v="570000"/>
    <n v="0"/>
    <n v="570000"/>
    <n v="480000"/>
    <n v="90000"/>
    <n v="0"/>
    <n v="0"/>
    <s v="Sim"/>
  </r>
  <r>
    <s v="33-001/4665/2020"/>
    <d v="2020-07-02T00:00:00"/>
    <s v="4665/2020"/>
    <s v="900 -Covid-19"/>
    <x v="27"/>
    <x v="323"/>
    <n v="1008"/>
    <x v="1"/>
    <n v="10"/>
    <n v="302"/>
    <n v="1"/>
    <n v="2003"/>
    <n v="339039"/>
    <n v="50"/>
    <n v="30"/>
    <n v="8"/>
    <n v="1"/>
    <n v="484"/>
    <n v="412500"/>
    <n v="0"/>
    <n v="412500"/>
    <n v="0"/>
    <n v="412500"/>
    <n v="0"/>
    <n v="412500"/>
    <n v="0"/>
    <n v="0"/>
    <s v="Sim"/>
  </r>
  <r>
    <s v="33-001/4666/2020"/>
    <d v="2020-07-02T00:00:00"/>
    <s v="4666/2020"/>
    <s v="900 -Covid-19"/>
    <x v="369"/>
    <x v="322"/>
    <n v="1008"/>
    <x v="1"/>
    <n v="10"/>
    <n v="302"/>
    <n v="1"/>
    <n v="2003"/>
    <n v="339039"/>
    <n v="50"/>
    <n v="30"/>
    <n v="8"/>
    <n v="1"/>
    <n v="484"/>
    <n v="615000"/>
    <n v="0"/>
    <n v="240000"/>
    <n v="0"/>
    <n v="240000"/>
    <n v="0"/>
    <n v="240000"/>
    <n v="0"/>
    <n v="375000"/>
    <s v="Sim"/>
  </r>
  <r>
    <s v="36-001/467/2020"/>
    <d v="2020-12-21T00:00:00"/>
    <s v="467/2020"/>
    <s v="900 -Covid-19"/>
    <x v="387"/>
    <x v="619"/>
    <n v="1008"/>
    <x v="0"/>
    <n v="13"/>
    <n v="392"/>
    <n v="2"/>
    <n v="2057"/>
    <n v="339048"/>
    <n v="1"/>
    <n v="20"/>
    <n v="8"/>
    <n v="1"/>
    <n v="1031"/>
    <n v="28900"/>
    <n v="0"/>
    <n v="28900"/>
    <n v="0"/>
    <n v="28900"/>
    <n v="0"/>
    <n v="28900"/>
    <n v="0"/>
    <n v="0"/>
    <s v="Sim"/>
  </r>
  <r>
    <s v="36-001/468/2020"/>
    <d v="2020-12-21T00:00:00"/>
    <s v="468/2020"/>
    <s v="900 -Covid-19"/>
    <x v="388"/>
    <x v="620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688/2020"/>
    <d v="2020-07-02T00:00:00"/>
    <s v="4688/2020"/>
    <s v="900 -Covid-19"/>
    <x v="389"/>
    <x v="621"/>
    <n v="1008"/>
    <x v="1"/>
    <n v="10"/>
    <n v="302"/>
    <n v="1"/>
    <n v="2003"/>
    <n v="339039"/>
    <n v="50"/>
    <n v="30"/>
    <n v="8"/>
    <n v="1"/>
    <n v="484"/>
    <n v="2956118.77"/>
    <n v="0"/>
    <n v="2956118.77"/>
    <n v="0"/>
    <n v="2956118.77"/>
    <n v="0"/>
    <n v="2956118.77"/>
    <n v="0"/>
    <n v="0"/>
    <s v="Sim"/>
  </r>
  <r>
    <s v="36-001/469/2020"/>
    <d v="2020-12-21T00:00:00"/>
    <s v="469/2020"/>
    <s v="900 -Covid-19"/>
    <x v="390"/>
    <x v="62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70/2020"/>
    <d v="2020-12-21T00:00:00"/>
    <s v="470/2020"/>
    <s v="900 -Covid-19"/>
    <x v="391"/>
    <x v="623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3-001/4704/2020"/>
    <d v="2020-07-03T00:00:00"/>
    <s v="4704/2020"/>
    <s v="900 -Covid-19"/>
    <x v="45"/>
    <x v="334"/>
    <n v="1008"/>
    <x v="1"/>
    <n v="10"/>
    <n v="302"/>
    <n v="1"/>
    <n v="2003"/>
    <n v="339039"/>
    <n v="50"/>
    <n v="30"/>
    <n v="8"/>
    <n v="1"/>
    <n v="484"/>
    <n v="14532000"/>
    <n v="0"/>
    <n v="14532000"/>
    <n v="0"/>
    <n v="14532000"/>
    <n v="0"/>
    <n v="14532000"/>
    <n v="0"/>
    <n v="0"/>
    <s v="Sim"/>
  </r>
  <r>
    <s v="36-001/471/2020"/>
    <d v="2020-12-21T00:00:00"/>
    <s v="471/2020"/>
    <s v="900 -Covid-19"/>
    <x v="392"/>
    <x v="624"/>
    <n v="1008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6-001/472/2020"/>
    <d v="2020-12-21T00:00:00"/>
    <s v="472/2020"/>
    <s v="900 -Covid-19"/>
    <x v="393"/>
    <x v="625"/>
    <n v="6557"/>
    <x v="0"/>
    <n v="13"/>
    <n v="392"/>
    <n v="2"/>
    <n v="2057"/>
    <n v="339048"/>
    <n v="1"/>
    <n v="20"/>
    <n v="8"/>
    <n v="1"/>
    <n v="1031"/>
    <n v="27500"/>
    <n v="0"/>
    <n v="27500"/>
    <n v="0"/>
    <n v="27500"/>
    <n v="0"/>
    <n v="27500"/>
    <n v="0"/>
    <n v="0"/>
    <s v="Sim"/>
  </r>
  <r>
    <s v="36-001/473/2020"/>
    <d v="2020-12-21T00:00:00"/>
    <s v="473/2020"/>
    <s v="900 -Covid-19"/>
    <x v="394"/>
    <x v="626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74/2020"/>
    <d v="2020-12-21T00:00:00"/>
    <s v="474/2020"/>
    <s v="900 -Covid-19"/>
    <x v="395"/>
    <x v="627"/>
    <n v="6557"/>
    <x v="0"/>
    <n v="13"/>
    <n v="392"/>
    <n v="2"/>
    <n v="2057"/>
    <n v="339039"/>
    <n v="79"/>
    <n v="0"/>
    <n v="8"/>
    <n v="1"/>
    <n v="1031"/>
    <n v="19988"/>
    <n v="0"/>
    <n v="19988"/>
    <n v="0"/>
    <n v="19988"/>
    <n v="0"/>
    <n v="19988"/>
    <n v="0"/>
    <n v="0"/>
    <s v="Sim"/>
  </r>
  <r>
    <s v="33-001/474/2021"/>
    <d v="2021-01-29T00:00:00"/>
    <s v="474/2021"/>
    <s v="900 -Covid-19"/>
    <x v="396"/>
    <x v="628"/>
    <n v="1008"/>
    <x v="1"/>
    <n v="10"/>
    <n v="302"/>
    <n v="1"/>
    <n v="2003"/>
    <n v="339039"/>
    <n v="61"/>
    <n v="0"/>
    <n v="8"/>
    <n v="3"/>
    <n v="484"/>
    <n v="292000"/>
    <n v="0"/>
    <n v="291545.52"/>
    <n v="0"/>
    <n v="291545.52"/>
    <n v="0"/>
    <n v="291545.52"/>
    <n v="0"/>
    <n v="454.48"/>
    <s v="Sim"/>
  </r>
  <r>
    <s v="36-001/475/2020"/>
    <d v="2020-12-21T00:00:00"/>
    <s v="475/2020"/>
    <s v="900 -Covid-19"/>
    <x v="397"/>
    <x v="629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76/2020"/>
    <d v="2020-12-21T00:00:00"/>
    <s v="476/2020"/>
    <s v="900 -Covid-19"/>
    <x v="398"/>
    <x v="63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77/2020"/>
    <d v="2020-12-21T00:00:00"/>
    <s v="477/2020"/>
    <s v="900 -Covid-19"/>
    <x v="399"/>
    <x v="387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78/2020"/>
    <d v="2020-12-21T00:00:00"/>
    <s v="478/2020"/>
    <s v="900 -Covid-19"/>
    <x v="400"/>
    <x v="631"/>
    <n v="6557"/>
    <x v="0"/>
    <n v="13"/>
    <n v="392"/>
    <n v="2"/>
    <n v="2057"/>
    <n v="339039"/>
    <n v="79"/>
    <n v="0"/>
    <n v="8"/>
    <n v="1"/>
    <n v="1031"/>
    <n v="19810"/>
    <n v="0"/>
    <n v="19810"/>
    <n v="0"/>
    <n v="19810"/>
    <n v="0"/>
    <n v="19810"/>
    <n v="0"/>
    <n v="0"/>
    <s v="Sim"/>
  </r>
  <r>
    <s v="36-001/479/2020"/>
    <d v="2020-12-21T00:00:00"/>
    <s v="479/2020"/>
    <s v="900 -Covid-19"/>
    <x v="401"/>
    <x v="632"/>
    <n v="1008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480/2020"/>
    <d v="2020-12-21T00:00:00"/>
    <s v="480/2020"/>
    <s v="900 -Covid-19"/>
    <x v="402"/>
    <x v="378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481/2020"/>
    <d v="2020-12-21T00:00:00"/>
    <s v="481/2020"/>
    <s v="900 -Covid-19"/>
    <x v="403"/>
    <x v="633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2/2020"/>
    <d v="2020-12-21T00:00:00"/>
    <s v="482/2020"/>
    <s v="900 -Covid-19"/>
    <x v="404"/>
    <x v="634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3/2020"/>
    <d v="2020-12-21T00:00:00"/>
    <s v="483/2020"/>
    <s v="900 -Covid-19"/>
    <x v="405"/>
    <x v="635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4/2020"/>
    <d v="2020-12-21T00:00:00"/>
    <s v="484/2020"/>
    <s v="900 -Covid-19"/>
    <x v="406"/>
    <x v="636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5/2020"/>
    <d v="2020-12-21T00:00:00"/>
    <s v="485/2020"/>
    <s v="900 -Covid-19"/>
    <x v="407"/>
    <x v="637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6/2020"/>
    <d v="2020-12-21T00:00:00"/>
    <s v="486/2020"/>
    <s v="900 -Covid-19"/>
    <x v="408"/>
    <x v="63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863/2020"/>
    <d v="2020-07-10T00:00:00"/>
    <s v="4863/2020"/>
    <s v="900 -Covid-19"/>
    <x v="409"/>
    <x v="639"/>
    <n v="1008"/>
    <x v="1"/>
    <n v="10"/>
    <n v="302"/>
    <n v="1"/>
    <n v="2003"/>
    <n v="339030"/>
    <n v="24"/>
    <n v="0"/>
    <n v="8"/>
    <n v="1"/>
    <n v="484"/>
    <n v="28990"/>
    <n v="0"/>
    <n v="28990"/>
    <n v="0"/>
    <n v="28990"/>
    <n v="0"/>
    <n v="28990"/>
    <n v="0"/>
    <n v="0"/>
    <s v="Sim"/>
  </r>
  <r>
    <s v="36-001/487/2020"/>
    <d v="2020-12-21T00:00:00"/>
    <s v="487/2020"/>
    <s v="900 -Covid-19"/>
    <x v="410"/>
    <x v="64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8/2020"/>
    <d v="2020-12-21T00:00:00"/>
    <s v="488/2020"/>
    <s v="900 -Covid-19"/>
    <x v="411"/>
    <x v="641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89/2020"/>
    <d v="2020-12-21T00:00:00"/>
    <s v="489/2020"/>
    <s v="900 -Covid-19"/>
    <x v="412"/>
    <x v="642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490/2020"/>
    <d v="2020-12-21T00:00:00"/>
    <s v="490/2020"/>
    <s v="900 -Covid-19"/>
    <x v="413"/>
    <x v="643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91/2020"/>
    <d v="2020-12-21T00:00:00"/>
    <s v="491/2020"/>
    <s v="900 -Covid-19"/>
    <x v="414"/>
    <x v="644"/>
    <n v="6557"/>
    <x v="0"/>
    <n v="13"/>
    <n v="392"/>
    <n v="2"/>
    <n v="2057"/>
    <n v="339048"/>
    <n v="1"/>
    <n v="20"/>
    <n v="8"/>
    <n v="1"/>
    <n v="1031"/>
    <n v="27950"/>
    <n v="0"/>
    <n v="27950"/>
    <n v="0"/>
    <n v="27950"/>
    <n v="0"/>
    <n v="27950"/>
    <n v="0"/>
    <n v="0"/>
    <s v="Sim"/>
  </r>
  <r>
    <s v="33-001/4918/2020"/>
    <d v="2020-07-14T00:00:00"/>
    <s v="4918/2020"/>
    <s v="900 -Covid-19"/>
    <x v="2"/>
    <x v="30"/>
    <n v="1008"/>
    <x v="1"/>
    <n v="10"/>
    <n v="302"/>
    <n v="1"/>
    <n v="2003"/>
    <n v="339039"/>
    <n v="50"/>
    <n v="30"/>
    <n v="8"/>
    <n v="1"/>
    <n v="484"/>
    <n v="3346166.63"/>
    <n v="0"/>
    <n v="3346166.63"/>
    <n v="0"/>
    <n v="3346166.63"/>
    <n v="0"/>
    <n v="3346166.63"/>
    <n v="0"/>
    <n v="0"/>
    <s v="Sim"/>
  </r>
  <r>
    <s v="33-001/4919/2020"/>
    <d v="2020-07-14T00:00:00"/>
    <s v="4919/2020"/>
    <s v="900 -Covid-19"/>
    <x v="415"/>
    <x v="645"/>
    <n v="1008"/>
    <x v="1"/>
    <n v="10"/>
    <n v="302"/>
    <n v="1"/>
    <n v="2003"/>
    <n v="339039"/>
    <n v="50"/>
    <n v="30"/>
    <n v="8"/>
    <n v="1"/>
    <n v="484"/>
    <n v="609326.67000000004"/>
    <n v="0"/>
    <n v="609326.67000000004"/>
    <n v="0"/>
    <n v="609326.67000000004"/>
    <n v="0"/>
    <n v="609326.67000000004"/>
    <n v="0"/>
    <n v="0"/>
    <s v="Sim"/>
  </r>
  <r>
    <s v="36-001/492/2020"/>
    <d v="2020-12-21T00:00:00"/>
    <s v="492/2020"/>
    <s v="900 -Covid-19"/>
    <x v="416"/>
    <x v="64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93/2020"/>
    <d v="2020-12-21T00:00:00"/>
    <s v="493/2020"/>
    <s v="900 -Covid-19"/>
    <x v="417"/>
    <x v="647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4939/2020"/>
    <d v="2020-07-15T00:00:00"/>
    <s v="4939/2020"/>
    <s v="900 -Covid-19"/>
    <x v="418"/>
    <x v="322"/>
    <n v="1008"/>
    <x v="1"/>
    <n v="10"/>
    <n v="302"/>
    <n v="1"/>
    <n v="2003"/>
    <n v="339039"/>
    <n v="50"/>
    <n v="30"/>
    <n v="8"/>
    <n v="1"/>
    <n v="484"/>
    <n v="3469059.58"/>
    <n v="0"/>
    <n v="3469059.58"/>
    <n v="0"/>
    <n v="3469059.58"/>
    <n v="0"/>
    <n v="3469059.58"/>
    <n v="0"/>
    <n v="0"/>
    <s v="Sim"/>
  </r>
  <r>
    <s v="36-001/494/2020"/>
    <d v="2020-12-21T00:00:00"/>
    <s v="494/2020"/>
    <s v="900 -Covid-19"/>
    <x v="419"/>
    <x v="648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494/2021"/>
    <d v="2021-01-29T00:00:00"/>
    <s v="494/2021"/>
    <s v="900 -Covid-19"/>
    <x v="420"/>
    <x v="649"/>
    <n v="1008"/>
    <x v="1"/>
    <n v="10"/>
    <n v="302"/>
    <n v="1"/>
    <n v="2003"/>
    <n v="339039"/>
    <n v="17"/>
    <n v="0"/>
    <n v="8"/>
    <n v="3"/>
    <n v="484"/>
    <n v="91800"/>
    <n v="0"/>
    <n v="44160"/>
    <n v="0"/>
    <n v="44160"/>
    <n v="0"/>
    <n v="44160"/>
    <n v="0"/>
    <n v="47640"/>
    <s v="Sim"/>
  </r>
  <r>
    <s v="33-001/4942/2020"/>
    <d v="2020-07-15T00:00:00"/>
    <s v="4942/2020"/>
    <s v="900 -Covid-19"/>
    <x v="421"/>
    <x v="323"/>
    <n v="1008"/>
    <x v="1"/>
    <n v="10"/>
    <n v="302"/>
    <n v="1"/>
    <n v="2003"/>
    <n v="339039"/>
    <n v="50"/>
    <n v="30"/>
    <n v="8"/>
    <n v="1"/>
    <n v="484"/>
    <n v="1390654.77"/>
    <n v="0"/>
    <n v="1390654.77"/>
    <n v="0"/>
    <n v="1390654.77"/>
    <n v="0"/>
    <n v="1390654.77"/>
    <n v="0"/>
    <n v="0"/>
    <s v="Sim"/>
  </r>
  <r>
    <s v="33-001/4943/2020"/>
    <d v="2020-07-15T00:00:00"/>
    <s v="4943/2020"/>
    <s v="900 -Covid-19"/>
    <x v="422"/>
    <x v="650"/>
    <n v="1008"/>
    <x v="1"/>
    <n v="10"/>
    <n v="302"/>
    <n v="1"/>
    <n v="2003"/>
    <n v="339039"/>
    <n v="50"/>
    <n v="30"/>
    <n v="8"/>
    <n v="1"/>
    <n v="484"/>
    <n v="900985.23"/>
    <n v="0"/>
    <n v="900985.23"/>
    <n v="0"/>
    <n v="900985.23"/>
    <n v="0"/>
    <n v="900985.23"/>
    <n v="0"/>
    <n v="0"/>
    <s v="Sim"/>
  </r>
  <r>
    <s v="33-001/4944/2020"/>
    <d v="2020-07-15T00:00:00"/>
    <s v="4944/2020"/>
    <s v="900 -Covid-19"/>
    <x v="38"/>
    <x v="70"/>
    <n v="1008"/>
    <x v="1"/>
    <n v="10"/>
    <n v="302"/>
    <n v="1"/>
    <n v="2003"/>
    <n v="339039"/>
    <n v="50"/>
    <n v="30"/>
    <n v="8"/>
    <n v="1"/>
    <n v="484"/>
    <n v="2628871.56"/>
    <n v="0"/>
    <n v="2628871.56"/>
    <n v="0"/>
    <n v="2628871.56"/>
    <n v="0"/>
    <n v="2628871.56"/>
    <n v="0"/>
    <n v="0"/>
    <s v="Sim"/>
  </r>
  <r>
    <s v="36-001/495/2020"/>
    <d v="2020-12-21T00:00:00"/>
    <s v="495/2020"/>
    <s v="900 -Covid-19"/>
    <x v="423"/>
    <x v="65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95/2021"/>
    <d v="2021-01-29T00:00:00"/>
    <s v="495/2021"/>
    <s v="900 -Covid-19"/>
    <x v="424"/>
    <x v="330"/>
    <n v="1008"/>
    <x v="1"/>
    <n v="10"/>
    <n v="305"/>
    <n v="3"/>
    <n v="2104"/>
    <n v="339030"/>
    <n v="22"/>
    <n v="0"/>
    <n v="8"/>
    <n v="3"/>
    <n v="482"/>
    <n v="34281"/>
    <n v="0"/>
    <n v="34281"/>
    <n v="0"/>
    <n v="34281"/>
    <n v="0"/>
    <n v="34281"/>
    <n v="0"/>
    <n v="0"/>
    <s v="Sim"/>
  </r>
  <r>
    <s v="33-001/4957/2020"/>
    <d v="2020-07-16T00:00:00"/>
    <s v="4957/2020"/>
    <s v="900 -Covid-19"/>
    <x v="425"/>
    <x v="320"/>
    <n v="1008"/>
    <x v="1"/>
    <n v="10"/>
    <n v="302"/>
    <n v="1"/>
    <n v="2003"/>
    <n v="339039"/>
    <n v="50"/>
    <n v="30"/>
    <n v="8"/>
    <n v="1"/>
    <n v="484"/>
    <n v="2147462.0499999998"/>
    <n v="0"/>
    <n v="2147462.0499999998"/>
    <n v="0"/>
    <n v="2147462.0499999998"/>
    <n v="0"/>
    <n v="2147462.0499999998"/>
    <n v="0"/>
    <n v="0"/>
    <s v="Sim"/>
  </r>
  <r>
    <s v="36-001/496/2020"/>
    <d v="2020-12-21T00:00:00"/>
    <s v="496/2020"/>
    <s v="900 -Covid-19"/>
    <x v="426"/>
    <x v="652"/>
    <n v="1008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6-001/497/2020"/>
    <d v="2020-12-21T00:00:00"/>
    <s v="497/2020"/>
    <s v="900 -Covid-19"/>
    <x v="427"/>
    <x v="65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497/2021"/>
    <d v="2021-01-29T00:00:00"/>
    <s v="497/2021"/>
    <s v="900 -Covid-19"/>
    <x v="428"/>
    <x v="654"/>
    <n v="1008"/>
    <x v="1"/>
    <n v="10"/>
    <n v="305"/>
    <n v="3"/>
    <n v="2104"/>
    <n v="339039"/>
    <n v="99"/>
    <n v="99"/>
    <n v="8"/>
    <n v="3"/>
    <n v="482"/>
    <n v="5000"/>
    <n v="0"/>
    <n v="5000"/>
    <n v="0"/>
    <n v="5000"/>
    <n v="0"/>
    <n v="5000"/>
    <n v="0"/>
    <n v="0"/>
    <s v="Sim"/>
  </r>
  <r>
    <s v="36-001/498/2020"/>
    <d v="2020-12-21T00:00:00"/>
    <s v="498/2020"/>
    <s v="900 -Covid-19"/>
    <x v="429"/>
    <x v="37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499/2020"/>
    <d v="2020-12-21T00:00:00"/>
    <s v="499/2020"/>
    <s v="900 -Covid-19"/>
    <x v="430"/>
    <x v="65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4993/2020"/>
    <d v="2020-11-18T00:00:00"/>
    <s v="4993/2020"/>
    <s v="900 -Covid-19"/>
    <x v="431"/>
    <x v="656"/>
    <n v="5159"/>
    <x v="5"/>
    <n v="8"/>
    <n v="243"/>
    <n v="1"/>
    <n v="6003"/>
    <n v="339030"/>
    <n v="36"/>
    <n v="0"/>
    <n v="8"/>
    <n v="1"/>
    <n v="1023"/>
    <n v="3442.5"/>
    <n v="0"/>
    <n v="3442.5"/>
    <n v="0"/>
    <n v="3442.5"/>
    <n v="0"/>
    <n v="3442.5"/>
    <n v="0"/>
    <n v="0"/>
    <s v="Sim"/>
  </r>
  <r>
    <s v="38-001/4994/2020"/>
    <d v="2020-11-18T00:00:00"/>
    <s v="4994/2020"/>
    <s v="900 -Covid-19"/>
    <x v="431"/>
    <x v="656"/>
    <n v="5159"/>
    <x v="5"/>
    <n v="8"/>
    <n v="244"/>
    <n v="1"/>
    <n v="2005"/>
    <n v="339030"/>
    <n v="36"/>
    <n v="0"/>
    <n v="8"/>
    <n v="1"/>
    <n v="1023"/>
    <n v="4411.5"/>
    <n v="0"/>
    <n v="4411.5"/>
    <n v="0"/>
    <n v="4411.5"/>
    <n v="0"/>
    <n v="4411.5"/>
    <n v="0"/>
    <n v="0"/>
    <s v="Sim"/>
  </r>
  <r>
    <s v="38-001/4995/2020"/>
    <d v="2020-11-18T00:00:00"/>
    <s v="4995/2020"/>
    <s v="900 -Covid-19"/>
    <x v="431"/>
    <x v="656"/>
    <n v="5158"/>
    <x v="5"/>
    <n v="8"/>
    <n v="244"/>
    <n v="2"/>
    <n v="2016"/>
    <n v="339030"/>
    <n v="36"/>
    <n v="0"/>
    <n v="8"/>
    <n v="1"/>
    <n v="1023"/>
    <n v="9664.5"/>
    <n v="0"/>
    <n v="9664.5"/>
    <n v="0"/>
    <n v="9664.5"/>
    <n v="0"/>
    <n v="9664.5"/>
    <n v="0"/>
    <n v="0"/>
    <s v="Sim"/>
  </r>
  <r>
    <s v="38-001/4996/2020"/>
    <d v="2020-11-18T00:00:00"/>
    <s v="4996/2020"/>
    <s v="900 -Covid-19"/>
    <x v="431"/>
    <x v="656"/>
    <n v="5159"/>
    <x v="5"/>
    <n v="8"/>
    <n v="244"/>
    <n v="2"/>
    <n v="2017"/>
    <n v="339030"/>
    <n v="36"/>
    <n v="0"/>
    <n v="8"/>
    <n v="1"/>
    <n v="1023"/>
    <n v="3799.5"/>
    <n v="0"/>
    <n v="3799.5"/>
    <n v="0"/>
    <n v="3799.5"/>
    <n v="0"/>
    <n v="3799.5"/>
    <n v="0"/>
    <n v="0"/>
    <s v="Sim"/>
  </r>
  <r>
    <s v="38-001/4997/2020"/>
    <d v="2020-11-18T00:00:00"/>
    <s v="4997/2020"/>
    <s v="900 -Covid-19"/>
    <x v="431"/>
    <x v="656"/>
    <n v="5159"/>
    <x v="5"/>
    <n v="8"/>
    <n v="244"/>
    <n v="2"/>
    <n v="2230"/>
    <n v="339030"/>
    <n v="36"/>
    <n v="0"/>
    <n v="8"/>
    <n v="1"/>
    <n v="1023"/>
    <n v="1300.5"/>
    <n v="0"/>
    <n v="1300.5"/>
    <n v="0"/>
    <n v="1300.5"/>
    <n v="0"/>
    <n v="1300.5"/>
    <n v="0"/>
    <n v="0"/>
    <s v="Sim"/>
  </r>
  <r>
    <s v="36-001/500/2020"/>
    <d v="2020-12-21T00:00:00"/>
    <s v="500/2020"/>
    <s v="900 -Covid-19"/>
    <x v="432"/>
    <x v="657"/>
    <n v="6557"/>
    <x v="0"/>
    <n v="13"/>
    <n v="392"/>
    <n v="2"/>
    <n v="2057"/>
    <n v="339039"/>
    <n v="79"/>
    <n v="0"/>
    <n v="8"/>
    <n v="1"/>
    <n v="1031"/>
    <n v="29980"/>
    <n v="0"/>
    <n v="29980"/>
    <n v="0"/>
    <n v="29980"/>
    <n v="0"/>
    <n v="29980"/>
    <n v="0"/>
    <n v="0"/>
    <s v="Sim"/>
  </r>
  <r>
    <s v="36-001/501/2020"/>
    <d v="2020-12-21T00:00:00"/>
    <s v="501/2020"/>
    <s v="900 -Covid-19"/>
    <x v="433"/>
    <x v="658"/>
    <n v="1008"/>
    <x v="0"/>
    <n v="13"/>
    <n v="392"/>
    <n v="2"/>
    <n v="2057"/>
    <n v="339048"/>
    <n v="1"/>
    <n v="20"/>
    <n v="8"/>
    <n v="1"/>
    <n v="1031"/>
    <n v="29272.25"/>
    <n v="0"/>
    <n v="29272.25"/>
    <n v="0"/>
    <n v="29272.25"/>
    <n v="0"/>
    <n v="29272.25"/>
    <n v="0"/>
    <n v="0"/>
    <s v="Sim"/>
  </r>
  <r>
    <s v="36-001/502/2020"/>
    <d v="2020-12-21T00:00:00"/>
    <s v="502/2020"/>
    <s v="900 -Covid-19"/>
    <x v="434"/>
    <x v="659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03/2020"/>
    <d v="2020-12-21T00:00:00"/>
    <s v="503/2020"/>
    <s v="900 -Covid-19"/>
    <x v="435"/>
    <x v="660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04/2020"/>
    <d v="2020-12-21T00:00:00"/>
    <s v="504/2020"/>
    <s v="900 -Covid-19"/>
    <x v="436"/>
    <x v="66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05/2020"/>
    <d v="2020-12-21T00:00:00"/>
    <s v="505/2020"/>
    <s v="900 -Covid-19"/>
    <x v="437"/>
    <x v="662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5056/2020"/>
    <d v="2020-07-17T00:00:00"/>
    <s v="5056/2020"/>
    <s v="900 -Covid-19"/>
    <x v="438"/>
    <x v="663"/>
    <n v="1008"/>
    <x v="1"/>
    <n v="10"/>
    <n v="302"/>
    <n v="1"/>
    <n v="2003"/>
    <n v="339030"/>
    <n v="36"/>
    <n v="0"/>
    <n v="8"/>
    <n v="1"/>
    <n v="484"/>
    <n v="26703.05"/>
    <n v="0"/>
    <n v="26703.05"/>
    <n v="0"/>
    <n v="26703.05"/>
    <n v="0"/>
    <n v="26703.05"/>
    <n v="0"/>
    <n v="0"/>
    <s v="Sim"/>
  </r>
  <r>
    <s v="33-001/5057/2020"/>
    <d v="2020-07-17T00:00:00"/>
    <s v="5057/2020"/>
    <s v="900 -Covid-19"/>
    <x v="438"/>
    <x v="663"/>
    <n v="1008"/>
    <x v="1"/>
    <n v="10"/>
    <n v="302"/>
    <n v="1"/>
    <n v="2003"/>
    <n v="339030"/>
    <n v="36"/>
    <n v="0"/>
    <n v="8"/>
    <n v="1"/>
    <n v="484"/>
    <n v="25719.52"/>
    <n v="0"/>
    <n v="25719.52"/>
    <n v="0"/>
    <n v="25719.52"/>
    <n v="0"/>
    <n v="25719.52"/>
    <n v="0"/>
    <n v="0"/>
    <s v="Sim"/>
  </r>
  <r>
    <s v="33-001/5058/2020"/>
    <d v="2020-07-17T00:00:00"/>
    <s v="5058/2020"/>
    <s v="900 -Covid-19"/>
    <x v="438"/>
    <x v="663"/>
    <n v="1008"/>
    <x v="1"/>
    <n v="10"/>
    <n v="302"/>
    <n v="1"/>
    <n v="2003"/>
    <n v="339030"/>
    <n v="36"/>
    <n v="0"/>
    <n v="8"/>
    <n v="1"/>
    <n v="484"/>
    <n v="2742.93"/>
    <n v="0"/>
    <n v="2742.93"/>
    <n v="0"/>
    <n v="2742.93"/>
    <n v="0"/>
    <n v="2742.93"/>
    <n v="0"/>
    <n v="0"/>
    <s v="Sim"/>
  </r>
  <r>
    <s v="36-001/506/2020"/>
    <d v="2020-12-21T00:00:00"/>
    <s v="506/2020"/>
    <s v="900 -Covid-19"/>
    <x v="439"/>
    <x v="664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07/2020"/>
    <d v="2020-12-21T00:00:00"/>
    <s v="507/2020"/>
    <s v="900 -Covid-19"/>
    <x v="440"/>
    <x v="66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8-001/5075/2020"/>
    <d v="2020-11-19T00:00:00"/>
    <s v="5075/2020"/>
    <s v="900 -Covid-19"/>
    <x v="441"/>
    <x v="666"/>
    <n v="5159"/>
    <x v="5"/>
    <n v="8"/>
    <n v="244"/>
    <n v="1"/>
    <n v="2005"/>
    <n v="339039"/>
    <n v="79"/>
    <n v="0"/>
    <n v="8"/>
    <n v="1"/>
    <n v="1022"/>
    <n v="93403.33"/>
    <n v="30500"/>
    <n v="62903.33"/>
    <n v="0"/>
    <n v="62903.33"/>
    <n v="0"/>
    <n v="62903.33"/>
    <n v="0"/>
    <n v="0"/>
    <s v="Sim"/>
  </r>
  <r>
    <s v="33-001/5078/2020"/>
    <d v="2020-07-20T00:00:00"/>
    <s v="5078/2020"/>
    <s v="900 -Covid-19"/>
    <x v="335"/>
    <x v="309"/>
    <n v="1008"/>
    <x v="1"/>
    <n v="10"/>
    <n v="302"/>
    <n v="1"/>
    <n v="2003"/>
    <n v="339030"/>
    <n v="35"/>
    <n v="0"/>
    <n v="8"/>
    <n v="1"/>
    <n v="484"/>
    <n v="69800"/>
    <n v="0"/>
    <n v="69800"/>
    <n v="0"/>
    <n v="69800"/>
    <n v="0"/>
    <n v="69800"/>
    <n v="0"/>
    <n v="0"/>
    <s v="Sim"/>
  </r>
  <r>
    <s v="36-001/508/2020"/>
    <d v="2020-12-21T00:00:00"/>
    <s v="508/2020"/>
    <s v="900 -Covid-19"/>
    <x v="442"/>
    <x v="667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0-001/508/2021"/>
    <d v="2021-04-07T00:00:00"/>
    <s v="508/2021"/>
    <s v="900 -Covid-19"/>
    <x v="8"/>
    <x v="294"/>
    <n v="1008"/>
    <x v="2"/>
    <n v="15"/>
    <n v="453"/>
    <n v="6"/>
    <n v="2142"/>
    <n v="339039"/>
    <n v="99"/>
    <n v="5"/>
    <n v="8"/>
    <n v="3"/>
    <n v="1005"/>
    <n v="581220.25"/>
    <n v="0"/>
    <n v="581220.25"/>
    <n v="0"/>
    <n v="581220.25"/>
    <n v="0"/>
    <n v="581220.25"/>
    <n v="0"/>
    <n v="0"/>
    <s v="Sim"/>
  </r>
  <r>
    <s v="33-001/5080/2020"/>
    <d v="2020-07-20T00:00:00"/>
    <s v="5080/2020"/>
    <s v="900 -Covid-19"/>
    <x v="443"/>
    <x v="668"/>
    <n v="1008"/>
    <x v="1"/>
    <n v="10"/>
    <n v="302"/>
    <n v="1"/>
    <n v="2003"/>
    <n v="339030"/>
    <n v="35"/>
    <n v="0"/>
    <n v="8"/>
    <n v="1"/>
    <n v="484"/>
    <n v="3020"/>
    <n v="0"/>
    <n v="3020"/>
    <n v="0"/>
    <n v="3020"/>
    <n v="0"/>
    <n v="3020"/>
    <n v="0"/>
    <n v="0"/>
    <s v="Sim"/>
  </r>
  <r>
    <s v="33-001/5082/2020"/>
    <d v="2020-07-20T00:00:00"/>
    <s v="5082/2020"/>
    <s v="900 -Covid-19"/>
    <x v="444"/>
    <x v="412"/>
    <n v="1008"/>
    <x v="1"/>
    <n v="10"/>
    <n v="302"/>
    <n v="1"/>
    <n v="2003"/>
    <n v="339030"/>
    <n v="35"/>
    <n v="0"/>
    <n v="8"/>
    <n v="1"/>
    <n v="484"/>
    <n v="31500"/>
    <n v="0"/>
    <n v="31500"/>
    <n v="0"/>
    <n v="31500"/>
    <n v="0"/>
    <n v="31500"/>
    <n v="0"/>
    <n v="0"/>
    <s v="Sim"/>
  </r>
  <r>
    <s v="33-001/5088/2020"/>
    <d v="2020-07-21T00:00:00"/>
    <s v="5088/2020"/>
    <s v="900 -Covid-19"/>
    <x v="27"/>
    <x v="323"/>
    <n v="1008"/>
    <x v="1"/>
    <n v="10"/>
    <n v="302"/>
    <n v="1"/>
    <n v="2003"/>
    <n v="339039"/>
    <n v="50"/>
    <n v="30"/>
    <n v="8"/>
    <n v="1"/>
    <n v="484"/>
    <n v="336000"/>
    <n v="336000"/>
    <n v="0"/>
    <n v="0"/>
    <n v="0"/>
    <n v="0"/>
    <n v="0"/>
    <n v="0"/>
    <n v="0"/>
    <s v="Sim"/>
  </r>
  <r>
    <s v="36-001/509/2020"/>
    <d v="2020-12-21T00:00:00"/>
    <s v="509/2020"/>
    <s v="900 -Covid-19"/>
    <x v="445"/>
    <x v="669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0-001/509/2021"/>
    <d v="2021-04-07T00:00:00"/>
    <s v="509/2021"/>
    <s v="900 -Covid-19"/>
    <x v="8"/>
    <x v="296"/>
    <n v="1008"/>
    <x v="2"/>
    <n v="15"/>
    <n v="453"/>
    <n v="6"/>
    <n v="2142"/>
    <n v="339039"/>
    <n v="99"/>
    <n v="5"/>
    <n v="8"/>
    <n v="3"/>
    <n v="1005"/>
    <n v="480762.74"/>
    <n v="0"/>
    <n v="480762.74"/>
    <n v="0"/>
    <n v="480762.74"/>
    <n v="0"/>
    <n v="480762.74"/>
    <n v="0"/>
    <n v="0"/>
    <s v="Sim"/>
  </r>
  <r>
    <s v="36-001/510/2020"/>
    <d v="2020-12-21T00:00:00"/>
    <s v="510/2020"/>
    <s v="900 -Covid-19"/>
    <x v="446"/>
    <x v="670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0-001/510/2021"/>
    <d v="2021-04-07T00:00:00"/>
    <s v="510/2021"/>
    <s v="900 -Covid-19"/>
    <x v="8"/>
    <x v="298"/>
    <n v="1008"/>
    <x v="2"/>
    <n v="15"/>
    <n v="453"/>
    <n v="6"/>
    <n v="2142"/>
    <n v="339039"/>
    <n v="99"/>
    <n v="5"/>
    <n v="8"/>
    <n v="3"/>
    <n v="1005"/>
    <n v="584421.84"/>
    <n v="0"/>
    <n v="584421.84"/>
    <n v="0"/>
    <n v="584421.84"/>
    <n v="0"/>
    <n v="584421.84"/>
    <n v="0"/>
    <n v="0"/>
    <s v="Sim"/>
  </r>
  <r>
    <s v="36-001/511/2020"/>
    <d v="2020-12-21T00:00:00"/>
    <s v="511/2020"/>
    <s v="900 -Covid-19"/>
    <x v="447"/>
    <x v="59"/>
    <n v="1008"/>
    <x v="0"/>
    <n v="13"/>
    <n v="392"/>
    <n v="2"/>
    <n v="2057"/>
    <n v="339039"/>
    <n v="79"/>
    <n v="0"/>
    <n v="8"/>
    <n v="1"/>
    <n v="1031"/>
    <n v="29910"/>
    <n v="0"/>
    <n v="29910"/>
    <n v="0"/>
    <n v="29910"/>
    <n v="0"/>
    <n v="29910"/>
    <n v="0"/>
    <n v="0"/>
    <s v="Sim"/>
  </r>
  <r>
    <s v="30-001/511/2021"/>
    <d v="2021-04-07T00:00:00"/>
    <s v="511/2021"/>
    <s v="900 -Covid-19"/>
    <x v="8"/>
    <x v="300"/>
    <n v="1008"/>
    <x v="2"/>
    <n v="15"/>
    <n v="453"/>
    <n v="6"/>
    <n v="2142"/>
    <n v="339039"/>
    <n v="99"/>
    <n v="5"/>
    <n v="8"/>
    <n v="3"/>
    <n v="1005"/>
    <n v="70000.2"/>
    <n v="0"/>
    <n v="70000.2"/>
    <n v="0"/>
    <n v="70000.2"/>
    <n v="0"/>
    <n v="70000.2"/>
    <n v="0"/>
    <n v="0"/>
    <s v="Sim"/>
  </r>
  <r>
    <s v="36-001/512/2020"/>
    <d v="2020-12-21T00:00:00"/>
    <s v="512/2020"/>
    <s v="900 -Covid-19"/>
    <x v="448"/>
    <x v="67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0-001/512/2021"/>
    <d v="2021-04-07T00:00:00"/>
    <s v="512/2021"/>
    <s v="900 -Covid-19"/>
    <x v="8"/>
    <x v="303"/>
    <n v="1008"/>
    <x v="2"/>
    <n v="15"/>
    <n v="453"/>
    <n v="6"/>
    <n v="2142"/>
    <n v="339039"/>
    <n v="99"/>
    <n v="5"/>
    <n v="8"/>
    <n v="3"/>
    <n v="1005"/>
    <n v="38554.33"/>
    <n v="0"/>
    <n v="38554.33"/>
    <n v="0"/>
    <n v="38554.33"/>
    <n v="0"/>
    <n v="38554.33"/>
    <n v="0"/>
    <n v="0"/>
    <s v="Sim"/>
  </r>
  <r>
    <s v="33-001/512/2021"/>
    <d v="2021-02-01T00:00:00"/>
    <s v="512/2021"/>
    <s v="900 -Covid-19"/>
    <x v="449"/>
    <x v="672"/>
    <n v="1008"/>
    <x v="1"/>
    <n v="10"/>
    <n v="302"/>
    <n v="3"/>
    <n v="1076"/>
    <n v="449052"/>
    <n v="8"/>
    <n v="0"/>
    <n v="8"/>
    <n v="3"/>
    <n v="484"/>
    <n v="1394000"/>
    <n v="0.04"/>
    <n v="1393999.96"/>
    <n v="0"/>
    <n v="1393999.96"/>
    <n v="0"/>
    <n v="1393999.96"/>
    <n v="0"/>
    <n v="0"/>
    <s v="Sim"/>
  </r>
  <r>
    <s v="36-001/513/2020"/>
    <d v="2020-12-21T00:00:00"/>
    <s v="513/2020"/>
    <s v="900 -Covid-19"/>
    <x v="450"/>
    <x v="673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13/2021"/>
    <d v="2021-02-01T00:00:00"/>
    <s v="513/2021"/>
    <s v="900 -Covid-19"/>
    <x v="451"/>
    <x v="330"/>
    <n v="1008"/>
    <x v="1"/>
    <n v="10"/>
    <n v="305"/>
    <n v="3"/>
    <n v="1078"/>
    <n v="449052"/>
    <n v="48"/>
    <n v="0"/>
    <n v="8"/>
    <n v="3"/>
    <n v="482"/>
    <n v="13443"/>
    <n v="0"/>
    <n v="13443"/>
    <n v="0"/>
    <n v="13443"/>
    <n v="0"/>
    <n v="13443"/>
    <n v="0"/>
    <n v="0"/>
    <s v="Sim"/>
  </r>
  <r>
    <s v="36-001/514/2020"/>
    <d v="2020-12-21T00:00:00"/>
    <s v="514/2020"/>
    <s v="900 -Covid-19"/>
    <x v="452"/>
    <x v="674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3-001/5142/2020"/>
    <d v="2020-07-21T00:00:00"/>
    <s v="5142/2020"/>
    <s v="900 -Covid-19"/>
    <x v="453"/>
    <x v="675"/>
    <n v="1008"/>
    <x v="1"/>
    <n v="10"/>
    <n v="302"/>
    <n v="3"/>
    <n v="1076"/>
    <n v="449052"/>
    <n v="42"/>
    <n v="0"/>
    <n v="8"/>
    <n v="1"/>
    <n v="484"/>
    <n v="750000"/>
    <n v="0"/>
    <n v="750000"/>
    <n v="0"/>
    <n v="750000"/>
    <n v="0"/>
    <n v="750000"/>
    <n v="0"/>
    <n v="0"/>
    <s v="Sim"/>
  </r>
  <r>
    <s v="33-001/5143/2020"/>
    <d v="2020-07-21T00:00:00"/>
    <s v="5143/2020"/>
    <s v="900 -Covid-19"/>
    <x v="454"/>
    <x v="676"/>
    <n v="1008"/>
    <x v="1"/>
    <n v="10"/>
    <n v="302"/>
    <n v="3"/>
    <n v="1076"/>
    <n v="449052"/>
    <n v="8"/>
    <n v="0"/>
    <n v="8"/>
    <n v="1"/>
    <n v="484"/>
    <n v="75600"/>
    <n v="0"/>
    <n v="75600"/>
    <n v="0"/>
    <n v="75600"/>
    <n v="0"/>
    <n v="75600"/>
    <n v="0"/>
    <n v="0"/>
    <s v="Sim"/>
  </r>
  <r>
    <s v="36-001/515/2020"/>
    <d v="2020-12-21T00:00:00"/>
    <s v="515/2020"/>
    <s v="900 -Covid-19"/>
    <x v="455"/>
    <x v="677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16/2020"/>
    <d v="2020-12-21T00:00:00"/>
    <s v="516/2020"/>
    <s v="900 -Covid-19"/>
    <x v="456"/>
    <x v="678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17/2020"/>
    <d v="2020-12-21T00:00:00"/>
    <s v="517/2020"/>
    <s v="900 -Covid-19"/>
    <x v="457"/>
    <x v="679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18/2020"/>
    <d v="2020-12-21T00:00:00"/>
    <s v="518/2020"/>
    <s v="900 -Covid-19"/>
    <x v="458"/>
    <x v="680"/>
    <n v="1008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19/2020"/>
    <d v="2020-12-21T00:00:00"/>
    <s v="519/2020"/>
    <s v="900 -Covid-19"/>
    <x v="459"/>
    <x v="68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2/2021"/>
    <d v="2021-01-11T00:00:00"/>
    <s v="52/2021"/>
    <s v="900 -Covid-19"/>
    <x v="460"/>
    <x v="682"/>
    <n v="1008"/>
    <x v="1"/>
    <n v="10"/>
    <n v="305"/>
    <n v="3"/>
    <n v="2104"/>
    <n v="339030"/>
    <n v="36"/>
    <n v="0"/>
    <n v="8"/>
    <n v="3"/>
    <n v="482"/>
    <n v="22050"/>
    <n v="0"/>
    <n v="22050"/>
    <n v="0"/>
    <n v="22050"/>
    <n v="0"/>
    <n v="22050"/>
    <n v="0"/>
    <n v="0"/>
    <s v="Sim"/>
  </r>
  <r>
    <s v="36-001/520/2020"/>
    <d v="2020-12-21T00:00:00"/>
    <s v="520/2020"/>
    <s v="900 -Covid-19"/>
    <x v="461"/>
    <x v="683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20/2021"/>
    <d v="2021-02-01T00:00:00"/>
    <s v="520/2021"/>
    <s v="900 -Covid-19"/>
    <x v="2"/>
    <x v="30"/>
    <n v="1008"/>
    <x v="1"/>
    <n v="10"/>
    <n v="302"/>
    <n v="1"/>
    <n v="2003"/>
    <n v="339039"/>
    <n v="50"/>
    <n v="30"/>
    <n v="8"/>
    <n v="3"/>
    <n v="484"/>
    <n v="6449740.2300000004"/>
    <n v="0"/>
    <n v="6449740.2300000004"/>
    <n v="0"/>
    <n v="6449740.2300000004"/>
    <n v="0"/>
    <n v="6449740.2300000004"/>
    <n v="0"/>
    <n v="0"/>
    <s v="Sim"/>
  </r>
  <r>
    <s v="36-001/521/2020"/>
    <d v="2020-12-21T00:00:00"/>
    <s v="521/2020"/>
    <s v="900 -Covid-19"/>
    <x v="462"/>
    <x v="684"/>
    <n v="6557"/>
    <x v="0"/>
    <n v="13"/>
    <n v="392"/>
    <n v="2"/>
    <n v="2057"/>
    <n v="339048"/>
    <n v="1"/>
    <n v="20"/>
    <n v="8"/>
    <n v="1"/>
    <n v="1031"/>
    <n v="19995"/>
    <n v="0"/>
    <n v="19995"/>
    <n v="0"/>
    <n v="19995"/>
    <n v="0"/>
    <n v="19995"/>
    <n v="0"/>
    <n v="0"/>
    <s v="Sim"/>
  </r>
  <r>
    <s v="36-001/522/2020"/>
    <d v="2020-12-21T00:00:00"/>
    <s v="522/2020"/>
    <s v="900 -Covid-19"/>
    <x v="463"/>
    <x v="685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23/2020"/>
    <d v="2020-12-21T00:00:00"/>
    <s v="523/2020"/>
    <s v="900 -Covid-19"/>
    <x v="464"/>
    <x v="686"/>
    <n v="1008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524/2020"/>
    <d v="2020-12-21T00:00:00"/>
    <s v="524/2020"/>
    <s v="900 -Covid-19"/>
    <x v="465"/>
    <x v="400"/>
    <n v="6557"/>
    <x v="0"/>
    <n v="13"/>
    <n v="392"/>
    <n v="2"/>
    <n v="2057"/>
    <n v="339048"/>
    <n v="1"/>
    <n v="20"/>
    <n v="8"/>
    <n v="1"/>
    <n v="1031"/>
    <n v="29991.599999999999"/>
    <n v="0"/>
    <n v="29991.599999999999"/>
    <n v="0"/>
    <n v="29991.599999999999"/>
    <n v="0"/>
    <n v="29991.599999999999"/>
    <n v="0"/>
    <n v="0"/>
    <s v="Sim"/>
  </r>
  <r>
    <s v="33-001/5246/2020"/>
    <d v="2020-07-23T00:00:00"/>
    <s v="5246/2020"/>
    <s v="900 -Covid-19"/>
    <x v="466"/>
    <x v="321"/>
    <n v="1008"/>
    <x v="1"/>
    <n v="10"/>
    <n v="302"/>
    <n v="1"/>
    <n v="2003"/>
    <n v="339030"/>
    <n v="36"/>
    <n v="0"/>
    <n v="8"/>
    <n v="1"/>
    <n v="484"/>
    <n v="3250"/>
    <n v="0"/>
    <n v="3250"/>
    <n v="0"/>
    <n v="3250"/>
    <n v="0"/>
    <n v="3250"/>
    <n v="0"/>
    <n v="0"/>
    <s v="Sim"/>
  </r>
  <r>
    <s v="36-001/525/2020"/>
    <d v="2020-12-21T00:00:00"/>
    <s v="525/2020"/>
    <s v="900 -Covid-19"/>
    <x v="467"/>
    <x v="687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5255/2020"/>
    <d v="2020-07-23T00:00:00"/>
    <s v="5255/2020"/>
    <s v="900 -Covid-19"/>
    <x v="468"/>
    <x v="688"/>
    <n v="1008"/>
    <x v="1"/>
    <n v="10"/>
    <n v="302"/>
    <n v="1"/>
    <n v="2003"/>
    <n v="339030"/>
    <n v="36"/>
    <n v="0"/>
    <n v="8"/>
    <n v="1"/>
    <n v="484"/>
    <n v="4140"/>
    <n v="0"/>
    <n v="4140"/>
    <n v="0"/>
    <n v="4140"/>
    <n v="0"/>
    <n v="4140"/>
    <n v="0"/>
    <n v="0"/>
    <s v="Sim"/>
  </r>
  <r>
    <s v="38-001/5257/2020"/>
    <d v="2020-12-14T00:00:00"/>
    <s v="5257/2020"/>
    <s v="900 -Covid-19"/>
    <x v="469"/>
    <x v="419"/>
    <n v="5159"/>
    <x v="5"/>
    <n v="8"/>
    <n v="244"/>
    <n v="1"/>
    <n v="2005"/>
    <n v="339030"/>
    <n v="7"/>
    <n v="99"/>
    <n v="8"/>
    <n v="1"/>
    <n v="1024"/>
    <n v="30668.639999999999"/>
    <n v="0"/>
    <n v="25079.48"/>
    <n v="0"/>
    <n v="25079.48"/>
    <n v="0"/>
    <n v="25079.48"/>
    <n v="0"/>
    <n v="5589.16"/>
    <s v="Sim"/>
  </r>
  <r>
    <s v="38-001/5258/2020"/>
    <d v="2020-12-14T00:00:00"/>
    <s v="5258/2020"/>
    <s v="900 -Covid-19"/>
    <x v="469"/>
    <x v="419"/>
    <n v="5159"/>
    <x v="5"/>
    <n v="8"/>
    <n v="244"/>
    <n v="1"/>
    <n v="2005"/>
    <n v="339030"/>
    <n v="7"/>
    <n v="99"/>
    <n v="8"/>
    <n v="1"/>
    <n v="1024"/>
    <n v="36227.75"/>
    <n v="0"/>
    <n v="30166.25"/>
    <n v="0"/>
    <n v="30166.25"/>
    <n v="0"/>
    <n v="30166.25"/>
    <n v="0"/>
    <n v="6061.5"/>
    <s v="Sim"/>
  </r>
  <r>
    <s v="38-001/5259/2020"/>
    <d v="2020-12-14T00:00:00"/>
    <s v="5259/2020"/>
    <s v="900 -Covid-19"/>
    <x v="469"/>
    <x v="419"/>
    <n v="5159"/>
    <x v="5"/>
    <n v="8"/>
    <n v="244"/>
    <n v="1"/>
    <n v="2005"/>
    <n v="339030"/>
    <n v="7"/>
    <n v="99"/>
    <n v="8"/>
    <n v="1"/>
    <n v="1024"/>
    <n v="57425.1"/>
    <n v="0"/>
    <n v="42675.1"/>
    <n v="0"/>
    <n v="42675.1"/>
    <n v="0"/>
    <n v="42675.1"/>
    <n v="0"/>
    <n v="14750"/>
    <s v="Sim"/>
  </r>
  <r>
    <s v="36-001/526/2020"/>
    <d v="2020-12-21T00:00:00"/>
    <s v="526/2020"/>
    <s v="900 -Covid-19"/>
    <x v="470"/>
    <x v="689"/>
    <n v="6557"/>
    <x v="0"/>
    <n v="13"/>
    <n v="392"/>
    <n v="2"/>
    <n v="2057"/>
    <n v="339048"/>
    <n v="1"/>
    <n v="20"/>
    <n v="8"/>
    <n v="1"/>
    <n v="1031"/>
    <n v="9946.09"/>
    <n v="0"/>
    <n v="9946.09"/>
    <n v="0"/>
    <n v="9946.09"/>
    <n v="0"/>
    <n v="9946.09"/>
    <n v="0"/>
    <n v="0"/>
    <s v="Sim"/>
  </r>
  <r>
    <s v="38-001/5260/2020"/>
    <d v="2020-12-14T00:00:00"/>
    <s v="5260/2020"/>
    <s v="900 -Covid-19"/>
    <x v="469"/>
    <x v="419"/>
    <n v="5159"/>
    <x v="5"/>
    <n v="8"/>
    <n v="244"/>
    <n v="1"/>
    <n v="2005"/>
    <n v="339030"/>
    <n v="7"/>
    <n v="99"/>
    <n v="8"/>
    <n v="1"/>
    <n v="1024"/>
    <n v="24845.54"/>
    <n v="0"/>
    <n v="18806.41"/>
    <n v="0"/>
    <n v="18806.41"/>
    <n v="0"/>
    <n v="18806.41"/>
    <n v="0"/>
    <n v="6039.13"/>
    <s v="Sim"/>
  </r>
  <r>
    <s v="38-001/5261/2020"/>
    <d v="2020-12-14T00:00:00"/>
    <s v="5261/2020"/>
    <s v="900 -Covid-19"/>
    <x v="469"/>
    <x v="421"/>
    <n v="5159"/>
    <x v="5"/>
    <n v="8"/>
    <n v="244"/>
    <n v="1"/>
    <n v="2005"/>
    <n v="339030"/>
    <n v="7"/>
    <n v="99"/>
    <n v="8"/>
    <n v="1"/>
    <n v="1024"/>
    <n v="1980.3"/>
    <n v="0"/>
    <n v="0"/>
    <n v="0"/>
    <n v="0"/>
    <n v="0"/>
    <n v="0"/>
    <n v="0"/>
    <n v="1980.3"/>
    <s v="Sim"/>
  </r>
  <r>
    <s v="36-001/527/2020"/>
    <d v="2020-12-21T00:00:00"/>
    <s v="527/2020"/>
    <s v="900 -Covid-19"/>
    <x v="471"/>
    <x v="69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8-001/5271/2020"/>
    <d v="2020-12-17T00:00:00"/>
    <s v="5271/2020"/>
    <s v="900 -Covid-19"/>
    <x v="472"/>
    <x v="691"/>
    <n v="5159"/>
    <x v="5"/>
    <n v="8"/>
    <n v="244"/>
    <n v="1"/>
    <n v="2005"/>
    <n v="339030"/>
    <n v="7"/>
    <n v="99"/>
    <n v="8"/>
    <n v="1"/>
    <n v="1024"/>
    <n v="39516.99"/>
    <n v="0"/>
    <n v="25756.880000000001"/>
    <n v="0"/>
    <n v="25756.880000000001"/>
    <n v="0"/>
    <n v="25756.880000000001"/>
    <n v="0"/>
    <n v="13760.11"/>
    <s v="Sim"/>
  </r>
  <r>
    <s v="38-001/5272/2020"/>
    <d v="2020-12-17T00:00:00"/>
    <s v="5272/2020"/>
    <s v="900 -Covid-19"/>
    <x v="472"/>
    <x v="691"/>
    <n v="5159"/>
    <x v="5"/>
    <n v="8"/>
    <n v="244"/>
    <n v="1"/>
    <n v="2005"/>
    <n v="339030"/>
    <n v="7"/>
    <n v="99"/>
    <n v="8"/>
    <n v="1"/>
    <n v="1024"/>
    <n v="18914.740000000002"/>
    <n v="0"/>
    <n v="12323.63"/>
    <n v="0"/>
    <n v="12323.63"/>
    <n v="0"/>
    <n v="12323.63"/>
    <n v="0"/>
    <n v="6591.11"/>
    <s v="Sim"/>
  </r>
  <r>
    <s v="38-001/5273/2020"/>
    <d v="2020-12-17T00:00:00"/>
    <s v="5273/2020"/>
    <s v="900 -Covid-19"/>
    <x v="472"/>
    <x v="692"/>
    <n v="5159"/>
    <x v="5"/>
    <n v="8"/>
    <n v="244"/>
    <n v="1"/>
    <n v="2005"/>
    <n v="339030"/>
    <n v="7"/>
    <n v="99"/>
    <n v="8"/>
    <n v="1"/>
    <n v="1024"/>
    <n v="9499.9"/>
    <n v="0"/>
    <n v="6195.6"/>
    <n v="0"/>
    <n v="6195.6"/>
    <n v="0"/>
    <n v="6195.6"/>
    <n v="0"/>
    <n v="3304.3"/>
    <s v="Sim"/>
  </r>
  <r>
    <s v="36-001/528/2020"/>
    <d v="2020-12-21T00:00:00"/>
    <s v="528/2020"/>
    <s v="900 -Covid-19"/>
    <x v="473"/>
    <x v="69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29/2020"/>
    <d v="2020-12-21T00:00:00"/>
    <s v="529/2020"/>
    <s v="900 -Covid-19"/>
    <x v="474"/>
    <x v="694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3/2021"/>
    <d v="2021-01-11T00:00:00"/>
    <s v="53/2021"/>
    <s v="900 -Covid-19"/>
    <x v="460"/>
    <x v="682"/>
    <n v="1008"/>
    <x v="1"/>
    <n v="10"/>
    <n v="305"/>
    <n v="3"/>
    <n v="2104"/>
    <n v="339030"/>
    <n v="16"/>
    <n v="0"/>
    <n v="8"/>
    <n v="3"/>
    <n v="482"/>
    <n v="5750"/>
    <n v="0"/>
    <n v="5750"/>
    <n v="0"/>
    <n v="5750"/>
    <n v="0"/>
    <n v="5750"/>
    <n v="0"/>
    <n v="0"/>
    <s v="Sim"/>
  </r>
  <r>
    <s v="36-001/530/2020"/>
    <d v="2020-12-21T00:00:00"/>
    <s v="530/2020"/>
    <s v="900 -Covid-19"/>
    <x v="475"/>
    <x v="695"/>
    <n v="1008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31/2020"/>
    <d v="2020-12-21T00:00:00"/>
    <s v="531/2020"/>
    <s v="900 -Covid-19"/>
    <x v="476"/>
    <x v="696"/>
    <n v="1008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3-001/5315/2020"/>
    <d v="2020-07-23T00:00:00"/>
    <s v="5315/2020"/>
    <s v="900 -Covid-19"/>
    <x v="477"/>
    <x v="333"/>
    <n v="1008"/>
    <x v="1"/>
    <n v="10"/>
    <n v="301"/>
    <n v="3"/>
    <n v="2098"/>
    <n v="339030"/>
    <n v="36"/>
    <n v="0"/>
    <n v="8"/>
    <n v="1"/>
    <n v="485"/>
    <n v="37000"/>
    <n v="0"/>
    <n v="37000"/>
    <n v="0"/>
    <n v="37000"/>
    <n v="0"/>
    <n v="37000"/>
    <n v="0"/>
    <n v="0"/>
    <s v="Sim"/>
  </r>
  <r>
    <s v="36-001/532/2020"/>
    <d v="2020-12-21T00:00:00"/>
    <s v="532/2020"/>
    <s v="900 -Covid-19"/>
    <x v="478"/>
    <x v="697"/>
    <n v="6557"/>
    <x v="0"/>
    <n v="13"/>
    <n v="392"/>
    <n v="2"/>
    <n v="2057"/>
    <n v="339048"/>
    <n v="1"/>
    <n v="20"/>
    <n v="8"/>
    <n v="1"/>
    <n v="1031"/>
    <n v="25650"/>
    <n v="0"/>
    <n v="25650"/>
    <n v="0"/>
    <n v="25650"/>
    <n v="0"/>
    <n v="25650"/>
    <n v="0"/>
    <n v="0"/>
    <s v="Sim"/>
  </r>
  <r>
    <s v="33-001/5324/2020"/>
    <d v="2020-07-24T00:00:00"/>
    <s v="5324/2020"/>
    <s v="900 -Covid-19"/>
    <x v="15"/>
    <x v="310"/>
    <n v="1008"/>
    <x v="1"/>
    <n v="10"/>
    <n v="302"/>
    <n v="1"/>
    <n v="2003"/>
    <n v="339039"/>
    <n v="12"/>
    <n v="0"/>
    <n v="8"/>
    <n v="1"/>
    <n v="484"/>
    <n v="38496"/>
    <n v="0"/>
    <n v="38496"/>
    <n v="0"/>
    <n v="38496"/>
    <n v="0"/>
    <n v="38496"/>
    <n v="0"/>
    <n v="0"/>
    <s v="Sim"/>
  </r>
  <r>
    <s v="36-001/533/2020"/>
    <d v="2020-12-21T00:00:00"/>
    <s v="533/2020"/>
    <s v="900 -Covid-19"/>
    <x v="479"/>
    <x v="69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333/2020"/>
    <d v="2020-07-28T00:00:00"/>
    <s v="5333/2020"/>
    <s v="900 -Covid-19"/>
    <x v="480"/>
    <x v="534"/>
    <n v="1008"/>
    <x v="1"/>
    <n v="10"/>
    <n v="302"/>
    <n v="1"/>
    <n v="2003"/>
    <n v="339030"/>
    <n v="10"/>
    <n v="0"/>
    <n v="8"/>
    <n v="1"/>
    <n v="484"/>
    <n v="33220"/>
    <n v="0"/>
    <n v="33220"/>
    <n v="0"/>
    <n v="33220"/>
    <n v="0"/>
    <n v="33220"/>
    <n v="0"/>
    <n v="0"/>
    <s v="Sim"/>
  </r>
  <r>
    <s v="33-001/5336/2020"/>
    <d v="2020-07-28T00:00:00"/>
    <s v="5336/2020"/>
    <s v="900 -Covid-19"/>
    <x v="481"/>
    <x v="333"/>
    <n v="1008"/>
    <x v="1"/>
    <n v="10"/>
    <n v="302"/>
    <n v="1"/>
    <n v="2003"/>
    <n v="339030"/>
    <n v="36"/>
    <n v="0"/>
    <n v="8"/>
    <n v="1"/>
    <n v="484"/>
    <n v="10280"/>
    <n v="0"/>
    <n v="10280"/>
    <n v="0"/>
    <n v="10280"/>
    <n v="0"/>
    <n v="10280"/>
    <n v="0"/>
    <n v="0"/>
    <s v="Sim"/>
  </r>
  <r>
    <s v="36-001/534/2020"/>
    <d v="2020-12-21T00:00:00"/>
    <s v="534/2020"/>
    <s v="900 -Covid-19"/>
    <x v="482"/>
    <x v="47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343/2020"/>
    <d v="2020-07-29T00:00:00"/>
    <s v="5343/2020"/>
    <s v="900 -Covid-19"/>
    <x v="483"/>
    <x v="699"/>
    <n v="1008"/>
    <x v="1"/>
    <n v="10"/>
    <n v="302"/>
    <n v="3"/>
    <n v="1076"/>
    <n v="449052"/>
    <n v="8"/>
    <n v="0"/>
    <n v="8"/>
    <n v="1"/>
    <n v="484"/>
    <n v="32640"/>
    <n v="0"/>
    <n v="32640"/>
    <n v="0"/>
    <n v="32640"/>
    <n v="0"/>
    <n v="32640"/>
    <n v="0"/>
    <n v="0"/>
    <s v="Sim"/>
  </r>
  <r>
    <s v="33-001/5344/2020"/>
    <d v="2020-07-29T00:00:00"/>
    <s v="5344/2020"/>
    <s v="900 -Covid-19"/>
    <x v="484"/>
    <x v="302"/>
    <n v="1008"/>
    <x v="1"/>
    <n v="10"/>
    <n v="302"/>
    <n v="1"/>
    <n v="2003"/>
    <n v="339030"/>
    <n v="9"/>
    <n v="0"/>
    <n v="8"/>
    <n v="1"/>
    <n v="484"/>
    <n v="8365"/>
    <n v="0"/>
    <n v="8365"/>
    <n v="0"/>
    <n v="8365"/>
    <n v="0"/>
    <n v="8365"/>
    <n v="0"/>
    <n v="0"/>
    <s v="Sim"/>
  </r>
  <r>
    <s v="33-001/5345/2020"/>
    <d v="2020-07-29T00:00:00"/>
    <s v="5345/2020"/>
    <s v="900 -Covid-19"/>
    <x v="485"/>
    <x v="526"/>
    <n v="1008"/>
    <x v="1"/>
    <n v="10"/>
    <n v="302"/>
    <n v="1"/>
    <n v="2003"/>
    <n v="339039"/>
    <n v="50"/>
    <n v="30"/>
    <n v="8"/>
    <n v="1"/>
    <n v="484"/>
    <n v="358091.1"/>
    <n v="0"/>
    <n v="358091.1"/>
    <n v="0"/>
    <n v="358091.1"/>
    <n v="0"/>
    <n v="358091.1"/>
    <n v="0"/>
    <n v="0"/>
    <s v="Sim"/>
  </r>
  <r>
    <s v="36-001/535/2020"/>
    <d v="2020-12-21T00:00:00"/>
    <s v="535/2020"/>
    <s v="900 -Covid-19"/>
    <x v="486"/>
    <x v="70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5352/2020"/>
    <d v="2020-07-30T00:00:00"/>
    <s v="5352/2020"/>
    <s v="900 -Covid-19"/>
    <x v="487"/>
    <x v="315"/>
    <n v="1008"/>
    <x v="1"/>
    <n v="10"/>
    <n v="301"/>
    <n v="3"/>
    <n v="2098"/>
    <n v="339030"/>
    <n v="9"/>
    <n v="0"/>
    <n v="8"/>
    <n v="1"/>
    <n v="485"/>
    <n v="7990"/>
    <n v="0"/>
    <n v="7990"/>
    <n v="0"/>
    <n v="7990"/>
    <n v="0"/>
    <n v="7990"/>
    <n v="0"/>
    <n v="0"/>
    <s v="Sim"/>
  </r>
  <r>
    <s v="33-001/5353/2020"/>
    <d v="2020-07-30T00:00:00"/>
    <s v="5353/2020"/>
    <s v="900 -Covid-19"/>
    <x v="488"/>
    <x v="688"/>
    <n v="1008"/>
    <x v="1"/>
    <n v="10"/>
    <n v="302"/>
    <n v="1"/>
    <n v="2003"/>
    <n v="339030"/>
    <n v="36"/>
    <n v="0"/>
    <n v="8"/>
    <n v="1"/>
    <n v="484"/>
    <n v="4000"/>
    <n v="0"/>
    <n v="4000"/>
    <n v="0"/>
    <n v="4000"/>
    <n v="0"/>
    <n v="4000"/>
    <n v="0"/>
    <n v="0"/>
    <s v="Sim"/>
  </r>
  <r>
    <s v="33-001/5356/2020"/>
    <d v="2020-07-30T00:00:00"/>
    <s v="5356/2020"/>
    <s v="900 -Covid-19"/>
    <x v="18"/>
    <x v="315"/>
    <n v="1008"/>
    <x v="1"/>
    <n v="10"/>
    <n v="302"/>
    <n v="1"/>
    <n v="2003"/>
    <n v="339030"/>
    <n v="9"/>
    <n v="0"/>
    <n v="8"/>
    <n v="1"/>
    <n v="484"/>
    <n v="64950"/>
    <n v="0"/>
    <n v="64950"/>
    <n v="0"/>
    <n v="64950"/>
    <n v="0"/>
    <n v="64950"/>
    <n v="0"/>
    <n v="0"/>
    <s v="Sim"/>
  </r>
  <r>
    <s v="36-001/536/2020"/>
    <d v="2020-12-21T00:00:00"/>
    <s v="536/2020"/>
    <s v="900 -Covid-19"/>
    <x v="489"/>
    <x v="70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361/2020"/>
    <d v="2020-07-31T00:00:00"/>
    <s v="5361/2020"/>
    <s v="900 -Covid-19"/>
    <x v="366"/>
    <x v="70"/>
    <n v="1008"/>
    <x v="1"/>
    <n v="10"/>
    <n v="302"/>
    <n v="1"/>
    <n v="2003"/>
    <n v="339039"/>
    <n v="50"/>
    <n v="30"/>
    <n v="8"/>
    <n v="1"/>
    <n v="484"/>
    <n v="480000"/>
    <n v="0"/>
    <n v="480000"/>
    <n v="0"/>
    <n v="480000"/>
    <n v="0"/>
    <n v="480000"/>
    <n v="0"/>
    <n v="0"/>
    <s v="Sim"/>
  </r>
  <r>
    <s v="33-001/5362/2020"/>
    <d v="2020-07-31T00:00:00"/>
    <s v="5362/2020"/>
    <s v="900 -Covid-19"/>
    <x v="3"/>
    <x v="70"/>
    <n v="1008"/>
    <x v="1"/>
    <n v="10"/>
    <n v="302"/>
    <n v="1"/>
    <n v="2003"/>
    <n v="339039"/>
    <n v="50"/>
    <n v="30"/>
    <n v="8"/>
    <n v="1"/>
    <n v="484"/>
    <n v="3620000"/>
    <n v="0"/>
    <n v="3620000"/>
    <n v="0"/>
    <n v="3620000"/>
    <n v="0"/>
    <n v="3620000"/>
    <n v="0"/>
    <n v="0"/>
    <s v="Sim"/>
  </r>
  <r>
    <s v="33-001/5368/2020"/>
    <d v="2020-08-03T00:00:00"/>
    <s v="5368/2020"/>
    <s v="900 -Covid-19"/>
    <x v="2"/>
    <x v="30"/>
    <n v="1008"/>
    <x v="1"/>
    <n v="10"/>
    <n v="302"/>
    <n v="1"/>
    <n v="2003"/>
    <n v="339039"/>
    <n v="50"/>
    <n v="30"/>
    <n v="8"/>
    <n v="1"/>
    <n v="484"/>
    <n v="2311473.4700000002"/>
    <n v="0"/>
    <n v="2311473.4700000002"/>
    <n v="0"/>
    <n v="2311473.4700000002"/>
    <n v="0"/>
    <n v="2311473.4700000002"/>
    <n v="0"/>
    <n v="0"/>
    <s v="Sim"/>
  </r>
  <r>
    <s v="36-001/537/2020"/>
    <d v="2020-12-21T00:00:00"/>
    <s v="537/2020"/>
    <s v="900 -Covid-19"/>
    <x v="490"/>
    <x v="70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377/2020"/>
    <d v="2020-08-05T00:00:00"/>
    <s v="5377/2020"/>
    <s v="900 -Covid-19"/>
    <x v="491"/>
    <x v="333"/>
    <n v="1008"/>
    <x v="1"/>
    <n v="10"/>
    <n v="302"/>
    <n v="1"/>
    <n v="2003"/>
    <n v="339030"/>
    <n v="36"/>
    <n v="0"/>
    <n v="8"/>
    <n v="1"/>
    <n v="484"/>
    <n v="37620"/>
    <n v="0"/>
    <n v="37620"/>
    <n v="0"/>
    <n v="37620"/>
    <n v="0"/>
    <n v="37620"/>
    <n v="0"/>
    <n v="0"/>
    <s v="Sim"/>
  </r>
  <r>
    <s v="33-001/5378/2020"/>
    <d v="2020-08-05T00:00:00"/>
    <s v="5378/2020"/>
    <s v="900 -Covid-19"/>
    <x v="492"/>
    <x v="309"/>
    <n v="1008"/>
    <x v="1"/>
    <n v="10"/>
    <n v="302"/>
    <n v="1"/>
    <n v="2003"/>
    <n v="339030"/>
    <n v="36"/>
    <n v="0"/>
    <n v="8"/>
    <n v="1"/>
    <n v="484"/>
    <n v="57000"/>
    <n v="0"/>
    <n v="57000"/>
    <n v="0"/>
    <n v="57000"/>
    <n v="0"/>
    <n v="57000"/>
    <n v="0"/>
    <n v="0"/>
    <s v="Sim"/>
  </r>
  <r>
    <s v="36-001/538/2020"/>
    <d v="2020-12-21T00:00:00"/>
    <s v="538/2020"/>
    <s v="900 -Covid-19"/>
    <x v="493"/>
    <x v="70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39/2020"/>
    <d v="2020-12-21T00:00:00"/>
    <s v="539/2020"/>
    <s v="900 -Covid-19"/>
    <x v="494"/>
    <x v="704"/>
    <n v="6557"/>
    <x v="0"/>
    <n v="13"/>
    <n v="392"/>
    <n v="2"/>
    <n v="2057"/>
    <n v="339048"/>
    <n v="1"/>
    <n v="20"/>
    <n v="8"/>
    <n v="1"/>
    <n v="1031"/>
    <n v="23520"/>
    <n v="0"/>
    <n v="23520"/>
    <n v="0"/>
    <n v="23520"/>
    <n v="0"/>
    <n v="23520"/>
    <n v="0"/>
    <n v="0"/>
    <s v="Sim"/>
  </r>
  <r>
    <s v="33-001/5391/2020"/>
    <d v="2020-08-06T00:00:00"/>
    <s v="5391/2020"/>
    <s v="900 -Covid-19"/>
    <x v="495"/>
    <x v="705"/>
    <n v="1008"/>
    <x v="1"/>
    <n v="10"/>
    <n v="302"/>
    <n v="3"/>
    <n v="1076"/>
    <n v="449052"/>
    <n v="8"/>
    <n v="0"/>
    <n v="8"/>
    <n v="1"/>
    <n v="484"/>
    <n v="735000"/>
    <n v="0"/>
    <n v="735000"/>
    <n v="0"/>
    <n v="735000"/>
    <n v="0"/>
    <n v="735000"/>
    <n v="0"/>
    <n v="0"/>
    <s v="Sim"/>
  </r>
  <r>
    <s v="33-001/5392/2020"/>
    <d v="2020-08-06T00:00:00"/>
    <s v="5392/2020"/>
    <s v="900 -Covid-19"/>
    <x v="496"/>
    <x v="706"/>
    <n v="1008"/>
    <x v="1"/>
    <n v="10"/>
    <n v="302"/>
    <n v="1"/>
    <n v="2003"/>
    <n v="339039"/>
    <n v="80"/>
    <n v="0"/>
    <n v="8"/>
    <n v="1"/>
    <n v="484"/>
    <n v="6600"/>
    <n v="0"/>
    <n v="6600"/>
    <n v="0"/>
    <n v="6600"/>
    <n v="0"/>
    <n v="6600"/>
    <n v="0"/>
    <n v="0"/>
    <s v="Sim"/>
  </r>
  <r>
    <s v="33-001/5393/2020"/>
    <d v="2020-08-06T00:00:00"/>
    <s v="5393/2020"/>
    <s v="900 -Covid-19"/>
    <x v="497"/>
    <x v="699"/>
    <n v="1008"/>
    <x v="1"/>
    <n v="10"/>
    <n v="302"/>
    <n v="1"/>
    <n v="2003"/>
    <n v="339030"/>
    <n v="36"/>
    <n v="0"/>
    <n v="8"/>
    <n v="1"/>
    <n v="484"/>
    <n v="2040"/>
    <n v="0"/>
    <n v="2040"/>
    <n v="0"/>
    <n v="2040"/>
    <n v="0"/>
    <n v="2040"/>
    <n v="0"/>
    <n v="0"/>
    <s v="Sim"/>
  </r>
  <r>
    <s v="33-001/5394/2020"/>
    <d v="2020-08-06T00:00:00"/>
    <s v="5394/2020"/>
    <s v="900 -Covid-19"/>
    <x v="498"/>
    <x v="707"/>
    <n v="1008"/>
    <x v="1"/>
    <n v="10"/>
    <n v="302"/>
    <n v="1"/>
    <n v="2003"/>
    <n v="339030"/>
    <n v="35"/>
    <n v="0"/>
    <n v="8"/>
    <n v="1"/>
    <n v="484"/>
    <n v="2862"/>
    <n v="0"/>
    <n v="2862"/>
    <n v="0"/>
    <n v="2862"/>
    <n v="0"/>
    <n v="2862"/>
    <n v="0"/>
    <n v="0"/>
    <s v="Sim"/>
  </r>
  <r>
    <s v="33-001/54/2021"/>
    <d v="2021-01-11T00:00:00"/>
    <s v="54/2021"/>
    <s v="900 -Covid-19"/>
    <x v="460"/>
    <x v="682"/>
    <n v="1008"/>
    <x v="1"/>
    <n v="10"/>
    <n v="305"/>
    <n v="3"/>
    <n v="2104"/>
    <n v="339030"/>
    <n v="19"/>
    <n v="0"/>
    <n v="8"/>
    <n v="3"/>
    <n v="482"/>
    <n v="5720"/>
    <n v="0"/>
    <n v="5720"/>
    <n v="0"/>
    <n v="5720"/>
    <n v="0"/>
    <n v="5720"/>
    <n v="0"/>
    <n v="0"/>
    <s v="Sim"/>
  </r>
  <r>
    <s v="36-001/540/2020"/>
    <d v="2020-12-21T00:00:00"/>
    <s v="540/2020"/>
    <s v="900 -Covid-19"/>
    <x v="499"/>
    <x v="708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41/2020"/>
    <d v="2020-12-21T00:00:00"/>
    <s v="541/2020"/>
    <s v="900 -Covid-19"/>
    <x v="500"/>
    <x v="709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41/2021"/>
    <d v="2021-02-02T00:00:00"/>
    <s v="541/2021"/>
    <s v="900 -Covid-19"/>
    <x v="501"/>
    <x v="710"/>
    <n v="1008"/>
    <x v="1"/>
    <n v="10"/>
    <n v="305"/>
    <n v="3"/>
    <n v="1078"/>
    <n v="449052"/>
    <n v="12"/>
    <n v="0"/>
    <n v="8"/>
    <n v="3"/>
    <n v="482"/>
    <n v="21970"/>
    <n v="0"/>
    <n v="21970"/>
    <n v="0"/>
    <n v="21970"/>
    <n v="0"/>
    <n v="21970"/>
    <n v="0"/>
    <n v="0"/>
    <s v="Sim"/>
  </r>
  <r>
    <s v="36-001/542/2020"/>
    <d v="2020-12-21T00:00:00"/>
    <s v="542/2020"/>
    <s v="900 -Covid-19"/>
    <x v="502"/>
    <x v="71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424/2020"/>
    <d v="2020-08-07T00:00:00"/>
    <s v="5424/2020"/>
    <s v="900 -Covid-19"/>
    <x v="503"/>
    <x v="712"/>
    <n v="1008"/>
    <x v="1"/>
    <n v="10"/>
    <n v="302"/>
    <n v="1"/>
    <n v="2003"/>
    <n v="339030"/>
    <n v="36"/>
    <n v="0"/>
    <n v="8"/>
    <n v="1"/>
    <n v="484"/>
    <n v="16410.5"/>
    <n v="0"/>
    <n v="16410.5"/>
    <n v="0"/>
    <n v="16410.5"/>
    <n v="0"/>
    <n v="16410.5"/>
    <n v="0"/>
    <n v="0"/>
    <s v="Sim"/>
  </r>
  <r>
    <s v="33-001/5425/2020"/>
    <d v="2020-08-07T00:00:00"/>
    <s v="5425/2020"/>
    <s v="900 -Covid-19"/>
    <x v="504"/>
    <x v="588"/>
    <n v="1008"/>
    <x v="1"/>
    <n v="10"/>
    <n v="302"/>
    <n v="1"/>
    <n v="2003"/>
    <n v="339030"/>
    <n v="36"/>
    <n v="0"/>
    <n v="8"/>
    <n v="1"/>
    <n v="484"/>
    <n v="810"/>
    <n v="0"/>
    <n v="810"/>
    <n v="0"/>
    <n v="810"/>
    <n v="0"/>
    <n v="810"/>
    <n v="0"/>
    <n v="0"/>
    <s v="Sim"/>
  </r>
  <r>
    <s v="33-001/5426/2020"/>
    <d v="2020-08-07T00:00:00"/>
    <s v="5426/2020"/>
    <s v="900 -Covid-19"/>
    <x v="505"/>
    <x v="713"/>
    <n v="1008"/>
    <x v="1"/>
    <n v="10"/>
    <n v="302"/>
    <n v="1"/>
    <n v="2003"/>
    <n v="339032"/>
    <n v="3"/>
    <n v="0"/>
    <n v="8"/>
    <n v="1"/>
    <n v="484"/>
    <n v="168822"/>
    <n v="0"/>
    <n v="168822"/>
    <n v="0"/>
    <n v="168822"/>
    <n v="0"/>
    <n v="168822"/>
    <n v="0"/>
    <n v="0"/>
    <s v="Sim"/>
  </r>
  <r>
    <s v="36-001/543/2020"/>
    <d v="2020-12-21T00:00:00"/>
    <s v="543/2020"/>
    <s v="900 -Covid-19"/>
    <x v="506"/>
    <x v="714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44/2020"/>
    <d v="2020-12-21T00:00:00"/>
    <s v="544/2020"/>
    <s v="900 -Covid-19"/>
    <x v="507"/>
    <x v="715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6-001/545/2020"/>
    <d v="2020-12-21T00:00:00"/>
    <s v="545/2020"/>
    <s v="900 -Covid-19"/>
    <x v="508"/>
    <x v="716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46/2020"/>
    <d v="2020-12-21T00:00:00"/>
    <s v="546/2020"/>
    <s v="900 -Covid-19"/>
    <x v="509"/>
    <x v="717"/>
    <n v="6557"/>
    <x v="0"/>
    <n v="13"/>
    <n v="392"/>
    <n v="2"/>
    <n v="2057"/>
    <n v="339039"/>
    <n v="79"/>
    <n v="0"/>
    <n v="8"/>
    <n v="1"/>
    <n v="1031"/>
    <n v="29950"/>
    <n v="0"/>
    <n v="29950"/>
    <n v="0"/>
    <n v="29950"/>
    <n v="0"/>
    <n v="29950"/>
    <n v="0"/>
    <n v="0"/>
    <s v="Sim"/>
  </r>
  <r>
    <s v="36-001/547/2020"/>
    <d v="2020-12-21T00:00:00"/>
    <s v="547/2020"/>
    <s v="900 -Covid-19"/>
    <x v="510"/>
    <x v="42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473/2020"/>
    <d v="2020-08-10T00:00:00"/>
    <s v="5473/2020"/>
    <s v="900 -Covid-19"/>
    <x v="15"/>
    <x v="310"/>
    <n v="1008"/>
    <x v="1"/>
    <n v="10"/>
    <n v="302"/>
    <n v="1"/>
    <n v="2003"/>
    <n v="339039"/>
    <n v="12"/>
    <n v="0"/>
    <n v="8"/>
    <n v="1"/>
    <n v="484"/>
    <n v="68134"/>
    <n v="1586"/>
    <n v="66548"/>
    <n v="0"/>
    <n v="66548"/>
    <n v="0"/>
    <n v="66548"/>
    <n v="0"/>
    <n v="0"/>
    <s v="Sim"/>
  </r>
  <r>
    <s v="36-001/548/2020"/>
    <d v="2020-12-21T00:00:00"/>
    <s v="548/2020"/>
    <s v="900 -Covid-19"/>
    <x v="511"/>
    <x v="43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49/2020"/>
    <d v="2020-12-21T00:00:00"/>
    <s v="549/2020"/>
    <s v="900 -Covid-19"/>
    <x v="512"/>
    <x v="71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5/2021"/>
    <d v="2021-01-11T00:00:00"/>
    <s v="55/2021"/>
    <s v="900 -Covid-19"/>
    <x v="460"/>
    <x v="682"/>
    <n v="1008"/>
    <x v="1"/>
    <n v="10"/>
    <n v="305"/>
    <n v="3"/>
    <n v="2104"/>
    <n v="339030"/>
    <n v="19"/>
    <n v="0"/>
    <n v="8"/>
    <n v="3"/>
    <n v="482"/>
    <n v="5450"/>
    <n v="0"/>
    <n v="5450"/>
    <n v="0"/>
    <n v="5450"/>
    <n v="0"/>
    <n v="5450"/>
    <n v="0"/>
    <n v="0"/>
    <s v="Sim"/>
  </r>
  <r>
    <s v="36-001/550/2020"/>
    <d v="2020-12-21T00:00:00"/>
    <s v="550/2020"/>
    <s v="900 -Covid-19"/>
    <x v="513"/>
    <x v="719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51/2020"/>
    <d v="2020-12-21T00:00:00"/>
    <s v="551/2020"/>
    <s v="900 -Covid-19"/>
    <x v="514"/>
    <x v="72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551/2021"/>
    <d v="2021-02-02T00:00:00"/>
    <s v="551/2021"/>
    <s v="900 -Covid-19"/>
    <x v="6"/>
    <x v="70"/>
    <n v="1008"/>
    <x v="1"/>
    <n v="10"/>
    <n v="302"/>
    <n v="1"/>
    <n v="2003"/>
    <n v="339039"/>
    <n v="50"/>
    <n v="30"/>
    <n v="8"/>
    <n v="3"/>
    <n v="484"/>
    <n v="960000"/>
    <n v="0"/>
    <n v="960000"/>
    <n v="0"/>
    <n v="960000"/>
    <n v="0"/>
    <n v="960000"/>
    <n v="0"/>
    <n v="0"/>
    <s v="Sim"/>
  </r>
  <r>
    <s v="33-001/5519/2020"/>
    <d v="2020-08-10T00:00:00"/>
    <s v="5519/2020"/>
    <s v="900 -Covid-19"/>
    <x v="515"/>
    <x v="315"/>
    <n v="1008"/>
    <x v="1"/>
    <n v="10"/>
    <n v="301"/>
    <n v="3"/>
    <n v="2098"/>
    <n v="339030"/>
    <n v="9"/>
    <n v="0"/>
    <n v="8"/>
    <n v="1"/>
    <n v="485"/>
    <n v="6900"/>
    <n v="0"/>
    <n v="6900"/>
    <n v="0"/>
    <n v="6900"/>
    <n v="0"/>
    <n v="6900"/>
    <n v="0"/>
    <n v="0"/>
    <s v="Sim"/>
  </r>
  <r>
    <s v="36-001/552/2020"/>
    <d v="2020-12-21T00:00:00"/>
    <s v="552/2020"/>
    <s v="900 -Covid-19"/>
    <x v="516"/>
    <x v="721"/>
    <n v="6557"/>
    <x v="0"/>
    <n v="13"/>
    <n v="392"/>
    <n v="2"/>
    <n v="2057"/>
    <n v="339039"/>
    <n v="79"/>
    <n v="0"/>
    <n v="8"/>
    <n v="1"/>
    <n v="1031"/>
    <n v="20000"/>
    <n v="0"/>
    <n v="20000"/>
    <n v="0"/>
    <n v="20000"/>
    <n v="0"/>
    <n v="20000"/>
    <n v="0"/>
    <n v="0"/>
    <s v="Sim"/>
  </r>
  <r>
    <s v="36-001/553/2020"/>
    <d v="2020-12-21T00:00:00"/>
    <s v="553/2020"/>
    <s v="900 -Covid-19"/>
    <x v="517"/>
    <x v="722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6-001/554/2020"/>
    <d v="2020-12-21T00:00:00"/>
    <s v="554/2020"/>
    <s v="900 -Covid-19"/>
    <x v="518"/>
    <x v="723"/>
    <n v="6557"/>
    <x v="0"/>
    <n v="13"/>
    <n v="392"/>
    <n v="2"/>
    <n v="2057"/>
    <n v="339048"/>
    <n v="1"/>
    <n v="20"/>
    <n v="8"/>
    <n v="1"/>
    <n v="1031"/>
    <n v="29850"/>
    <n v="0"/>
    <n v="29850"/>
    <n v="0"/>
    <n v="29850"/>
    <n v="0"/>
    <n v="29850"/>
    <n v="0"/>
    <n v="0"/>
    <s v="Sim"/>
  </r>
  <r>
    <s v="33-001/5549/2020"/>
    <d v="2020-08-12T00:00:00"/>
    <s v="5549/2020"/>
    <s v="900 -Covid-19"/>
    <x v="519"/>
    <x v="724"/>
    <n v="1008"/>
    <x v="1"/>
    <n v="10"/>
    <n v="302"/>
    <n v="1"/>
    <n v="2003"/>
    <n v="339030"/>
    <n v="28"/>
    <n v="0"/>
    <n v="8"/>
    <n v="1"/>
    <n v="484"/>
    <n v="18870"/>
    <n v="0"/>
    <n v="18870"/>
    <n v="0"/>
    <n v="18870"/>
    <n v="0"/>
    <n v="18870"/>
    <n v="0"/>
    <n v="0"/>
    <s v="Sim"/>
  </r>
  <r>
    <s v="36-001/555/2020"/>
    <d v="2020-12-21T00:00:00"/>
    <s v="555/2020"/>
    <s v="900 -Covid-19"/>
    <x v="520"/>
    <x v="725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3-001/5550/2020"/>
    <d v="2020-08-12T00:00:00"/>
    <s v="5550/2020"/>
    <s v="900 -Covid-19"/>
    <x v="2"/>
    <x v="30"/>
    <n v="1008"/>
    <x v="1"/>
    <n v="10"/>
    <n v="302"/>
    <n v="1"/>
    <n v="2003"/>
    <n v="339039"/>
    <n v="50"/>
    <n v="30"/>
    <n v="8"/>
    <n v="1"/>
    <n v="484"/>
    <n v="3051978.61"/>
    <n v="0"/>
    <n v="3051978.61"/>
    <n v="0"/>
    <n v="3051978.61"/>
    <n v="0"/>
    <n v="3051978.61"/>
    <n v="0"/>
    <n v="0"/>
    <s v="Sim"/>
  </r>
  <r>
    <s v="33-001/5553/2020"/>
    <d v="2020-08-13T00:00:00"/>
    <s v="5553/2020"/>
    <s v="900 -Covid-19"/>
    <x v="521"/>
    <x v="726"/>
    <n v="1008"/>
    <x v="1"/>
    <n v="10"/>
    <n v="302"/>
    <n v="1"/>
    <n v="2003"/>
    <n v="339030"/>
    <n v="35"/>
    <n v="0"/>
    <n v="8"/>
    <n v="1"/>
    <n v="484"/>
    <n v="4260"/>
    <n v="0"/>
    <n v="4260"/>
    <n v="0"/>
    <n v="4260"/>
    <n v="0"/>
    <n v="4260"/>
    <n v="0"/>
    <n v="0"/>
    <s v="Sim"/>
  </r>
  <r>
    <s v="33-001/5554/2020"/>
    <d v="2020-08-13T00:00:00"/>
    <s v="5554/2020"/>
    <s v="900 -Covid-19"/>
    <x v="521"/>
    <x v="412"/>
    <n v="1008"/>
    <x v="1"/>
    <n v="10"/>
    <n v="302"/>
    <n v="1"/>
    <n v="2003"/>
    <n v="339030"/>
    <n v="35"/>
    <n v="0"/>
    <n v="8"/>
    <n v="1"/>
    <n v="484"/>
    <n v="2240"/>
    <n v="0"/>
    <n v="2240"/>
    <n v="0"/>
    <n v="2240"/>
    <n v="0"/>
    <n v="2240"/>
    <n v="0"/>
    <n v="0"/>
    <s v="Sim"/>
  </r>
  <r>
    <s v="33-001/5555/2020"/>
    <d v="2020-08-13T00:00:00"/>
    <s v="5555/2020"/>
    <s v="900 -Covid-19"/>
    <x v="444"/>
    <x v="348"/>
    <n v="1008"/>
    <x v="1"/>
    <n v="10"/>
    <n v="302"/>
    <n v="1"/>
    <n v="2003"/>
    <n v="339030"/>
    <n v="35"/>
    <n v="0"/>
    <n v="8"/>
    <n v="1"/>
    <n v="484"/>
    <n v="79000"/>
    <n v="0"/>
    <n v="79000"/>
    <n v="0"/>
    <n v="79000"/>
    <n v="0"/>
    <n v="79000"/>
    <n v="0"/>
    <n v="0"/>
    <s v="Sim"/>
  </r>
  <r>
    <s v="36-001/556/2020"/>
    <d v="2020-12-21T00:00:00"/>
    <s v="556/2020"/>
    <s v="900 -Covid-19"/>
    <x v="522"/>
    <x v="465"/>
    <n v="6557"/>
    <x v="0"/>
    <n v="13"/>
    <n v="392"/>
    <n v="2"/>
    <n v="2057"/>
    <n v="339039"/>
    <n v="79"/>
    <n v="0"/>
    <n v="8"/>
    <n v="1"/>
    <n v="1031"/>
    <n v="29920"/>
    <n v="0"/>
    <n v="29920"/>
    <n v="0"/>
    <n v="29920"/>
    <n v="0"/>
    <n v="29920"/>
    <n v="0"/>
    <n v="0"/>
    <s v="Sim"/>
  </r>
  <r>
    <s v="36-001/557/2020"/>
    <d v="2020-12-21T00:00:00"/>
    <s v="557/2020"/>
    <s v="900 -Covid-19"/>
    <x v="523"/>
    <x v="46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57/2021"/>
    <d v="2021-02-03T00:00:00"/>
    <s v="557/2021"/>
    <s v="900 -Covid-19"/>
    <x v="524"/>
    <x v="727"/>
    <n v="1008"/>
    <x v="1"/>
    <n v="10"/>
    <n v="305"/>
    <n v="3"/>
    <n v="2104"/>
    <n v="339030"/>
    <n v="21"/>
    <n v="0"/>
    <n v="8"/>
    <n v="3"/>
    <n v="482"/>
    <n v="779.4"/>
    <n v="0"/>
    <n v="779.4"/>
    <n v="0"/>
    <n v="779.4"/>
    <n v="0"/>
    <n v="779.4"/>
    <n v="0"/>
    <n v="0"/>
    <s v="Sim"/>
  </r>
  <r>
    <s v="36-001/558/2020"/>
    <d v="2020-12-21T00:00:00"/>
    <s v="558/2020"/>
    <s v="900 -Covid-19"/>
    <x v="525"/>
    <x v="48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58/2021"/>
    <d v="2021-02-03T00:00:00"/>
    <s v="558/2021"/>
    <s v="900 -Covid-19"/>
    <x v="524"/>
    <x v="727"/>
    <n v="1008"/>
    <x v="1"/>
    <n v="10"/>
    <n v="305"/>
    <n v="3"/>
    <n v="2104"/>
    <n v="339030"/>
    <n v="21"/>
    <n v="0"/>
    <n v="8"/>
    <n v="3"/>
    <n v="482"/>
    <n v="3750"/>
    <n v="0"/>
    <n v="3750"/>
    <n v="0"/>
    <n v="3750"/>
    <n v="0"/>
    <n v="3750"/>
    <n v="0"/>
    <n v="0"/>
    <s v="Sim"/>
  </r>
  <r>
    <s v="36-001/559/2020"/>
    <d v="2020-12-21T00:00:00"/>
    <s v="559/2020"/>
    <s v="900 -Covid-19"/>
    <x v="526"/>
    <x v="728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3-001/559/2021"/>
    <d v="2021-02-03T00:00:00"/>
    <s v="559/2021"/>
    <s v="900 -Covid-19"/>
    <x v="524"/>
    <x v="727"/>
    <n v="1008"/>
    <x v="1"/>
    <n v="10"/>
    <n v="305"/>
    <n v="3"/>
    <n v="2104"/>
    <n v="339030"/>
    <n v="16"/>
    <n v="0"/>
    <n v="8"/>
    <n v="3"/>
    <n v="482"/>
    <n v="948"/>
    <n v="0"/>
    <n v="948"/>
    <n v="0"/>
    <n v="948"/>
    <n v="0"/>
    <n v="948"/>
    <n v="0"/>
    <n v="0"/>
    <s v="Sim"/>
  </r>
  <r>
    <s v="33-001/56/2021"/>
    <d v="2021-01-11T00:00:00"/>
    <s v="56/2021"/>
    <s v="900 -Covid-19"/>
    <x v="527"/>
    <x v="729"/>
    <n v="1008"/>
    <x v="1"/>
    <n v="10"/>
    <n v="305"/>
    <n v="3"/>
    <n v="2104"/>
    <n v="339030"/>
    <n v="19"/>
    <n v="0"/>
    <n v="8"/>
    <n v="3"/>
    <n v="482"/>
    <n v="2310"/>
    <n v="0"/>
    <n v="2310"/>
    <n v="0"/>
    <n v="2310"/>
    <n v="0"/>
    <n v="2310"/>
    <n v="0"/>
    <n v="0"/>
    <s v="Sim"/>
  </r>
  <r>
    <s v="36-001/560/2020"/>
    <d v="2020-12-21T00:00:00"/>
    <s v="560/2020"/>
    <s v="900 -Covid-19"/>
    <x v="528"/>
    <x v="73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560/2021"/>
    <d v="2021-02-03T00:00:00"/>
    <s v="560/2021"/>
    <s v="900 -Covid-19"/>
    <x v="529"/>
    <x v="731"/>
    <n v="1008"/>
    <x v="1"/>
    <n v="10"/>
    <n v="305"/>
    <n v="3"/>
    <n v="2104"/>
    <n v="339030"/>
    <n v="16"/>
    <n v="0"/>
    <n v="8"/>
    <n v="3"/>
    <n v="482"/>
    <n v="27705.599999999999"/>
    <n v="0"/>
    <n v="27705.599999999999"/>
    <n v="0"/>
    <n v="27705.599999999999"/>
    <n v="0"/>
    <n v="27705.599999999999"/>
    <n v="0"/>
    <n v="0"/>
    <s v="Sim"/>
  </r>
  <r>
    <s v="36-001/561/2020"/>
    <d v="2020-12-21T00:00:00"/>
    <s v="561/2020"/>
    <s v="900 -Covid-19"/>
    <x v="530"/>
    <x v="732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62/2020"/>
    <d v="2020-12-21T00:00:00"/>
    <s v="562/2020"/>
    <s v="900 -Covid-19"/>
    <x v="531"/>
    <x v="733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63/2020"/>
    <d v="2020-12-21T00:00:00"/>
    <s v="563/2020"/>
    <s v="900 -Covid-19"/>
    <x v="532"/>
    <x v="47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64/2020"/>
    <d v="2020-12-21T00:00:00"/>
    <s v="564/2020"/>
    <s v="900 -Covid-19"/>
    <x v="533"/>
    <x v="734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65/2020"/>
    <d v="2020-12-21T00:00:00"/>
    <s v="565/2020"/>
    <s v="900 -Covid-19"/>
    <x v="534"/>
    <x v="73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656/2020"/>
    <d v="2020-08-13T00:00:00"/>
    <s v="5656/2020"/>
    <s v="900 -Covid-19"/>
    <x v="223"/>
    <x v="488"/>
    <n v="1008"/>
    <x v="1"/>
    <n v="10"/>
    <n v="302"/>
    <n v="1"/>
    <n v="2003"/>
    <n v="339039"/>
    <n v="80"/>
    <n v="0"/>
    <n v="8"/>
    <n v="1"/>
    <n v="484"/>
    <n v="165000"/>
    <n v="0"/>
    <n v="140415"/>
    <n v="0"/>
    <n v="140415"/>
    <n v="0"/>
    <n v="140415"/>
    <n v="0"/>
    <n v="24585"/>
    <s v="Sim"/>
  </r>
  <r>
    <s v="33-001/5658/2020"/>
    <d v="2020-08-14T00:00:00"/>
    <s v="5658/2020"/>
    <s v="900 -Covid-19"/>
    <x v="535"/>
    <x v="736"/>
    <n v="1008"/>
    <x v="1"/>
    <n v="10"/>
    <n v="302"/>
    <n v="1"/>
    <n v="2003"/>
    <n v="339030"/>
    <n v="36"/>
    <n v="0"/>
    <n v="8"/>
    <n v="1"/>
    <n v="484"/>
    <n v="5301.8"/>
    <n v="0"/>
    <n v="5301.8"/>
    <n v="0"/>
    <n v="5301.8"/>
    <n v="0"/>
    <n v="5301.8"/>
    <n v="0"/>
    <n v="0"/>
    <s v="Sim"/>
  </r>
  <r>
    <s v="36-001/566/2020"/>
    <d v="2020-12-21T00:00:00"/>
    <s v="566/2020"/>
    <s v="900 -Covid-19"/>
    <x v="536"/>
    <x v="457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660/2020"/>
    <d v="2020-08-14T00:00:00"/>
    <s v="5660/2020"/>
    <s v="900 -Covid-19"/>
    <x v="535"/>
    <x v="737"/>
    <n v="1008"/>
    <x v="1"/>
    <n v="10"/>
    <n v="302"/>
    <n v="1"/>
    <n v="2003"/>
    <n v="339030"/>
    <n v="36"/>
    <n v="0"/>
    <n v="8"/>
    <n v="1"/>
    <n v="484"/>
    <n v="21620"/>
    <n v="0"/>
    <n v="21620"/>
    <n v="0"/>
    <n v="21620"/>
    <n v="0"/>
    <n v="21620"/>
    <n v="0"/>
    <n v="0"/>
    <s v="Sim"/>
  </r>
  <r>
    <s v="33-001/5661/2020"/>
    <d v="2020-08-14T00:00:00"/>
    <s v="5661/2020"/>
    <s v="900 -Covid-19"/>
    <x v="535"/>
    <x v="738"/>
    <n v="1008"/>
    <x v="1"/>
    <n v="10"/>
    <n v="302"/>
    <n v="1"/>
    <n v="2003"/>
    <n v="339030"/>
    <n v="36"/>
    <n v="0"/>
    <n v="8"/>
    <n v="1"/>
    <n v="484"/>
    <n v="7390"/>
    <n v="0"/>
    <n v="7390"/>
    <n v="0"/>
    <n v="7390"/>
    <n v="0"/>
    <n v="7390"/>
    <n v="0"/>
    <n v="0"/>
    <s v="Sim"/>
  </r>
  <r>
    <s v="33-001/5662/2020"/>
    <d v="2020-08-14T00:00:00"/>
    <s v="5662/2020"/>
    <s v="900 -Covid-19"/>
    <x v="535"/>
    <x v="336"/>
    <n v="1008"/>
    <x v="1"/>
    <n v="10"/>
    <n v="302"/>
    <n v="1"/>
    <n v="2003"/>
    <n v="339030"/>
    <n v="36"/>
    <n v="0"/>
    <n v="8"/>
    <n v="1"/>
    <n v="484"/>
    <n v="8802"/>
    <n v="0"/>
    <n v="8802"/>
    <n v="0"/>
    <n v="8802"/>
    <n v="0"/>
    <n v="8802"/>
    <n v="0"/>
    <n v="0"/>
    <s v="Sim"/>
  </r>
  <r>
    <s v="33-001/5663/2020"/>
    <d v="2020-08-14T00:00:00"/>
    <s v="5663/2020"/>
    <s v="900 -Covid-19"/>
    <x v="535"/>
    <x v="663"/>
    <n v="1008"/>
    <x v="1"/>
    <n v="10"/>
    <n v="302"/>
    <n v="1"/>
    <n v="2003"/>
    <n v="339030"/>
    <n v="36"/>
    <n v="0"/>
    <n v="8"/>
    <n v="1"/>
    <n v="484"/>
    <n v="90435"/>
    <n v="0"/>
    <n v="90435"/>
    <n v="0"/>
    <n v="90435"/>
    <n v="0"/>
    <n v="90435"/>
    <n v="0"/>
    <n v="0"/>
    <s v="Sim"/>
  </r>
  <r>
    <s v="33-001/5664/2020"/>
    <d v="2020-08-14T00:00:00"/>
    <s v="5664/2020"/>
    <s v="900 -Covid-19"/>
    <x v="535"/>
    <x v="739"/>
    <n v="1008"/>
    <x v="1"/>
    <n v="10"/>
    <n v="302"/>
    <n v="1"/>
    <n v="2003"/>
    <n v="339030"/>
    <n v="36"/>
    <n v="0"/>
    <n v="8"/>
    <n v="1"/>
    <n v="484"/>
    <n v="4661"/>
    <n v="0"/>
    <n v="4661"/>
    <n v="0"/>
    <n v="4661"/>
    <n v="0"/>
    <n v="4661"/>
    <n v="0"/>
    <n v="0"/>
    <s v="Sim"/>
  </r>
  <r>
    <s v="33-001/5665/2020"/>
    <d v="2020-08-14T00:00:00"/>
    <s v="5665/2020"/>
    <s v="900 -Covid-19"/>
    <x v="537"/>
    <x v="302"/>
    <n v="1008"/>
    <x v="1"/>
    <n v="10"/>
    <n v="301"/>
    <n v="3"/>
    <n v="2098"/>
    <n v="339030"/>
    <n v="36"/>
    <n v="0"/>
    <n v="8"/>
    <n v="1"/>
    <n v="485"/>
    <n v="12400"/>
    <n v="4.96"/>
    <n v="12395.04"/>
    <n v="0"/>
    <n v="12395.04"/>
    <n v="0"/>
    <n v="12395.04"/>
    <n v="0"/>
    <n v="0"/>
    <s v="Sim"/>
  </r>
  <r>
    <s v="33-001/5666/2020"/>
    <d v="2020-08-14T00:00:00"/>
    <s v="5666/2020"/>
    <s v="900 -Covid-19"/>
    <x v="537"/>
    <x v="345"/>
    <n v="1008"/>
    <x v="1"/>
    <n v="10"/>
    <n v="302"/>
    <n v="1"/>
    <n v="2003"/>
    <n v="339030"/>
    <n v="36"/>
    <n v="0"/>
    <n v="8"/>
    <n v="1"/>
    <n v="484"/>
    <n v="1341"/>
    <n v="0"/>
    <n v="1341"/>
    <n v="0"/>
    <n v="1341"/>
    <n v="0"/>
    <n v="1341"/>
    <n v="0"/>
    <n v="0"/>
    <s v="Sim"/>
  </r>
  <r>
    <s v="33-001/5667/2020"/>
    <d v="2020-08-14T00:00:00"/>
    <s v="5667/2020"/>
    <s v="900 -Covid-19"/>
    <x v="91"/>
    <x v="337"/>
    <n v="1008"/>
    <x v="1"/>
    <n v="10"/>
    <n v="302"/>
    <n v="1"/>
    <n v="2003"/>
    <n v="339030"/>
    <n v="36"/>
    <n v="0"/>
    <n v="8"/>
    <n v="1"/>
    <n v="484"/>
    <n v="1628"/>
    <n v="0"/>
    <n v="1628"/>
    <n v="0"/>
    <n v="1628"/>
    <n v="0"/>
    <n v="1628"/>
    <n v="0"/>
    <n v="0"/>
    <s v="Sim"/>
  </r>
  <r>
    <s v="36-001/567/2020"/>
    <d v="2020-12-21T00:00:00"/>
    <s v="567/2020"/>
    <s v="900 -Covid-19"/>
    <x v="538"/>
    <x v="12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675/2020"/>
    <d v="2020-08-14T00:00:00"/>
    <s v="5675/2020"/>
    <s v="900 -Covid-19"/>
    <x v="309"/>
    <x v="740"/>
    <n v="1008"/>
    <x v="1"/>
    <n v="10"/>
    <n v="302"/>
    <n v="1"/>
    <n v="2003"/>
    <n v="339030"/>
    <n v="22"/>
    <n v="0"/>
    <n v="8"/>
    <n v="1"/>
    <n v="484"/>
    <n v="12000"/>
    <n v="0"/>
    <n v="12000"/>
    <n v="0"/>
    <n v="12000"/>
    <n v="0"/>
    <n v="12000"/>
    <n v="0"/>
    <n v="0"/>
    <s v="Sim"/>
  </r>
  <r>
    <s v="33-001/5676/2020"/>
    <d v="2020-08-14T00:00:00"/>
    <s v="5676/2020"/>
    <s v="900 -Covid-19"/>
    <x v="539"/>
    <x v="668"/>
    <n v="1008"/>
    <x v="1"/>
    <n v="10"/>
    <n v="302"/>
    <n v="1"/>
    <n v="2003"/>
    <n v="339030"/>
    <n v="36"/>
    <n v="0"/>
    <n v="8"/>
    <n v="1"/>
    <n v="484"/>
    <n v="30190"/>
    <n v="0"/>
    <n v="30190"/>
    <n v="0"/>
    <n v="30190"/>
    <n v="0"/>
    <n v="30190"/>
    <n v="0"/>
    <n v="0"/>
    <s v="Sim"/>
  </r>
  <r>
    <s v="33-001/5677/2020"/>
    <d v="2020-08-14T00:00:00"/>
    <s v="5677/2020"/>
    <s v="900 -Covid-19"/>
    <x v="539"/>
    <x v="345"/>
    <n v="1008"/>
    <x v="1"/>
    <n v="10"/>
    <n v="302"/>
    <n v="1"/>
    <n v="2003"/>
    <n v="339030"/>
    <n v="36"/>
    <n v="0"/>
    <n v="8"/>
    <n v="1"/>
    <n v="484"/>
    <n v="42147"/>
    <n v="0"/>
    <n v="42147"/>
    <n v="0"/>
    <n v="42147"/>
    <n v="0"/>
    <n v="42147"/>
    <n v="0"/>
    <n v="0"/>
    <s v="Sim"/>
  </r>
  <r>
    <s v="33-001/5678/2020"/>
    <d v="2020-08-14T00:00:00"/>
    <s v="5678/2020"/>
    <s v="900 -Covid-19"/>
    <x v="540"/>
    <x v="741"/>
    <n v="1008"/>
    <x v="1"/>
    <n v="10"/>
    <n v="302"/>
    <n v="1"/>
    <n v="2003"/>
    <n v="339030"/>
    <n v="36"/>
    <n v="0"/>
    <n v="8"/>
    <n v="1"/>
    <n v="484"/>
    <n v="3000"/>
    <n v="0"/>
    <n v="3000"/>
    <n v="0"/>
    <n v="3000"/>
    <n v="0"/>
    <n v="3000"/>
    <n v="0"/>
    <n v="0"/>
    <s v="Sim"/>
  </r>
  <r>
    <s v="33-001/5679/2020"/>
    <d v="2020-08-14T00:00:00"/>
    <s v="5679/2020"/>
    <s v="900 -Covid-19"/>
    <x v="541"/>
    <x v="302"/>
    <n v="1008"/>
    <x v="1"/>
    <n v="10"/>
    <n v="302"/>
    <n v="1"/>
    <n v="2003"/>
    <n v="339030"/>
    <n v="36"/>
    <n v="0"/>
    <n v="8"/>
    <n v="1"/>
    <n v="484"/>
    <n v="75600"/>
    <n v="0"/>
    <n v="75600"/>
    <n v="0"/>
    <n v="75600"/>
    <n v="0"/>
    <n v="75600"/>
    <n v="0"/>
    <n v="0"/>
    <s v="Sim"/>
  </r>
  <r>
    <s v="36-001/568/2020"/>
    <d v="2020-12-21T00:00:00"/>
    <s v="568/2020"/>
    <s v="900 -Covid-19"/>
    <x v="542"/>
    <x v="74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680/2020"/>
    <d v="2020-08-14T00:00:00"/>
    <s v="5680/2020"/>
    <s v="900 -Covid-19"/>
    <x v="541"/>
    <x v="743"/>
    <n v="1008"/>
    <x v="1"/>
    <n v="10"/>
    <n v="302"/>
    <n v="1"/>
    <n v="2003"/>
    <n v="339030"/>
    <n v="36"/>
    <n v="0"/>
    <n v="8"/>
    <n v="1"/>
    <n v="484"/>
    <n v="10400"/>
    <n v="0"/>
    <n v="10400"/>
    <n v="0"/>
    <n v="10400"/>
    <n v="0"/>
    <n v="10400"/>
    <n v="0"/>
    <n v="0"/>
    <s v="Sim"/>
  </r>
  <r>
    <s v="33-001/5682/2020"/>
    <d v="2020-08-14T00:00:00"/>
    <s v="5682/2020"/>
    <s v="900 -Covid-19"/>
    <x v="541"/>
    <x v="744"/>
    <n v="1008"/>
    <x v="1"/>
    <n v="10"/>
    <n v="302"/>
    <n v="1"/>
    <n v="2003"/>
    <n v="339030"/>
    <n v="36"/>
    <n v="0"/>
    <n v="8"/>
    <n v="1"/>
    <n v="484"/>
    <n v="7500"/>
    <n v="0"/>
    <n v="7500"/>
    <n v="0"/>
    <n v="7500"/>
    <n v="0"/>
    <n v="7500"/>
    <n v="0"/>
    <n v="0"/>
    <s v="Sim"/>
  </r>
  <r>
    <s v="33-001/5683/2020"/>
    <d v="2020-08-14T00:00:00"/>
    <s v="5683/2020"/>
    <s v="900 -Covid-19"/>
    <x v="541"/>
    <x v="745"/>
    <n v="1008"/>
    <x v="1"/>
    <n v="10"/>
    <n v="302"/>
    <n v="1"/>
    <n v="2003"/>
    <n v="339030"/>
    <n v="36"/>
    <n v="0"/>
    <n v="8"/>
    <n v="1"/>
    <n v="484"/>
    <n v="4790"/>
    <n v="0"/>
    <n v="4790"/>
    <n v="0"/>
    <n v="4790"/>
    <n v="0"/>
    <n v="4790"/>
    <n v="0"/>
    <n v="0"/>
    <s v="Sim"/>
  </r>
  <r>
    <s v="33-001/5684/2020"/>
    <d v="2020-08-14T00:00:00"/>
    <s v="5684/2020"/>
    <s v="900 -Covid-19"/>
    <x v="541"/>
    <x v="688"/>
    <n v="1008"/>
    <x v="1"/>
    <n v="10"/>
    <n v="302"/>
    <n v="1"/>
    <n v="2003"/>
    <n v="339030"/>
    <n v="36"/>
    <n v="0"/>
    <n v="8"/>
    <n v="1"/>
    <n v="484"/>
    <n v="8480"/>
    <n v="0"/>
    <n v="8480"/>
    <n v="0"/>
    <n v="8480"/>
    <n v="0"/>
    <n v="8480"/>
    <n v="0"/>
    <n v="0"/>
    <s v="Sim"/>
  </r>
  <r>
    <s v="33-001/5685/2020"/>
    <d v="2020-08-14T00:00:00"/>
    <s v="5685/2020"/>
    <s v="900 -Covid-19"/>
    <x v="541"/>
    <x v="746"/>
    <n v="1008"/>
    <x v="1"/>
    <n v="10"/>
    <n v="302"/>
    <n v="1"/>
    <n v="2003"/>
    <n v="339030"/>
    <n v="36"/>
    <n v="0"/>
    <n v="8"/>
    <n v="1"/>
    <n v="484"/>
    <n v="3540"/>
    <n v="0"/>
    <n v="3540"/>
    <n v="0"/>
    <n v="3540"/>
    <n v="0"/>
    <n v="3540"/>
    <n v="0"/>
    <n v="0"/>
    <s v="Sim"/>
  </r>
  <r>
    <s v="33-001/5686/2020"/>
    <d v="2020-08-14T00:00:00"/>
    <s v="5686/2020"/>
    <s v="900 -Covid-19"/>
    <x v="541"/>
    <x v="747"/>
    <n v="1008"/>
    <x v="1"/>
    <n v="10"/>
    <n v="302"/>
    <n v="1"/>
    <n v="2003"/>
    <n v="339030"/>
    <n v="36"/>
    <n v="0"/>
    <n v="8"/>
    <n v="1"/>
    <n v="484"/>
    <n v="18000"/>
    <n v="0"/>
    <n v="18000"/>
    <n v="0"/>
    <n v="18000"/>
    <n v="0"/>
    <n v="18000"/>
    <n v="0"/>
    <n v="0"/>
    <s v="Sim"/>
  </r>
  <r>
    <s v="33-001/5687/2020"/>
    <d v="2020-08-14T00:00:00"/>
    <s v="5687/2020"/>
    <s v="900 -Covid-19"/>
    <x v="541"/>
    <x v="747"/>
    <n v="1008"/>
    <x v="1"/>
    <n v="10"/>
    <n v="302"/>
    <n v="1"/>
    <n v="2003"/>
    <n v="339030"/>
    <n v="36"/>
    <n v="0"/>
    <n v="8"/>
    <n v="1"/>
    <n v="484"/>
    <n v="9500"/>
    <n v="0"/>
    <n v="9500"/>
    <n v="0"/>
    <n v="9500"/>
    <n v="0"/>
    <n v="9500"/>
    <n v="0"/>
    <n v="0"/>
    <s v="Sim"/>
  </r>
  <r>
    <s v="33-001/5688/2020"/>
    <d v="2020-08-14T00:00:00"/>
    <s v="5688/2020"/>
    <s v="900 -Covid-19"/>
    <x v="541"/>
    <x v="412"/>
    <n v="1008"/>
    <x v="1"/>
    <n v="10"/>
    <n v="302"/>
    <n v="1"/>
    <n v="2003"/>
    <n v="339030"/>
    <n v="36"/>
    <n v="0"/>
    <n v="8"/>
    <n v="1"/>
    <n v="484"/>
    <n v="393"/>
    <n v="0"/>
    <n v="393"/>
    <n v="0"/>
    <n v="393"/>
    <n v="0"/>
    <n v="393"/>
    <n v="0"/>
    <n v="0"/>
    <s v="Sim"/>
  </r>
  <r>
    <s v="33-001/5689/2020"/>
    <d v="2020-08-14T00:00:00"/>
    <s v="5689/2020"/>
    <s v="900 -Covid-19"/>
    <x v="541"/>
    <x v="748"/>
    <n v="1008"/>
    <x v="1"/>
    <n v="10"/>
    <n v="302"/>
    <n v="1"/>
    <n v="2003"/>
    <n v="339030"/>
    <n v="36"/>
    <n v="0"/>
    <n v="8"/>
    <n v="1"/>
    <n v="484"/>
    <n v="13455"/>
    <n v="0"/>
    <n v="13455"/>
    <n v="0"/>
    <n v="13455"/>
    <n v="0"/>
    <n v="13455"/>
    <n v="0"/>
    <n v="0"/>
    <s v="Sim"/>
  </r>
  <r>
    <s v="36-001/569/2020"/>
    <d v="2020-12-21T00:00:00"/>
    <s v="569/2020"/>
    <s v="900 -Covid-19"/>
    <x v="543"/>
    <x v="45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690/2020"/>
    <d v="2020-08-14T00:00:00"/>
    <s v="5690/2020"/>
    <s v="900 -Covid-19"/>
    <x v="541"/>
    <x v="749"/>
    <n v="1008"/>
    <x v="1"/>
    <n v="10"/>
    <n v="302"/>
    <n v="1"/>
    <n v="2003"/>
    <n v="339030"/>
    <n v="36"/>
    <n v="0"/>
    <n v="8"/>
    <n v="1"/>
    <n v="484"/>
    <n v="7498.5"/>
    <n v="0"/>
    <n v="7498.5"/>
    <n v="0"/>
    <n v="7498.5"/>
    <n v="0"/>
    <n v="7498.5"/>
    <n v="0"/>
    <n v="0"/>
    <s v="Sim"/>
  </r>
  <r>
    <s v="36-001/570/2020"/>
    <d v="2020-12-21T00:00:00"/>
    <s v="570/2020"/>
    <s v="900 -Covid-19"/>
    <x v="544"/>
    <x v="750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6-001/571/2020"/>
    <d v="2020-12-21T00:00:00"/>
    <s v="571/2020"/>
    <s v="900 -Covid-19"/>
    <x v="545"/>
    <x v="751"/>
    <n v="6557"/>
    <x v="0"/>
    <n v="13"/>
    <n v="392"/>
    <n v="2"/>
    <n v="2057"/>
    <n v="339048"/>
    <n v="1"/>
    <n v="20"/>
    <n v="8"/>
    <n v="1"/>
    <n v="1031"/>
    <n v="30000"/>
    <n v="0"/>
    <n v="30000"/>
    <n v="0"/>
    <n v="30000"/>
    <n v="0"/>
    <n v="30000"/>
    <n v="0"/>
    <n v="0"/>
    <s v="Sim"/>
  </r>
  <r>
    <s v="33-001/5713/2020"/>
    <d v="2020-08-14T00:00:00"/>
    <s v="5713/2020"/>
    <s v="900 -Covid-19"/>
    <x v="546"/>
    <x v="752"/>
    <n v="1008"/>
    <x v="1"/>
    <n v="10"/>
    <n v="302"/>
    <n v="1"/>
    <n v="2003"/>
    <n v="339032"/>
    <n v="3"/>
    <n v="0"/>
    <n v="8"/>
    <n v="1"/>
    <n v="484"/>
    <n v="30865"/>
    <n v="0"/>
    <n v="30865"/>
    <n v="0"/>
    <n v="30865"/>
    <n v="0"/>
    <n v="30865"/>
    <n v="0"/>
    <n v="0"/>
    <s v="Sim"/>
  </r>
  <r>
    <s v="33-001/5714/2020"/>
    <d v="2020-08-14T00:00:00"/>
    <s v="5714/2020"/>
    <s v="900 -Covid-19"/>
    <x v="546"/>
    <x v="747"/>
    <n v="1008"/>
    <x v="1"/>
    <n v="10"/>
    <n v="302"/>
    <n v="1"/>
    <n v="2003"/>
    <n v="339032"/>
    <n v="3"/>
    <n v="0"/>
    <n v="8"/>
    <n v="1"/>
    <n v="484"/>
    <n v="8400"/>
    <n v="0"/>
    <n v="8400"/>
    <n v="0"/>
    <n v="8400"/>
    <n v="0"/>
    <n v="8400"/>
    <n v="0"/>
    <n v="0"/>
    <s v="Sim"/>
  </r>
  <r>
    <s v="33-001/5715/2020"/>
    <d v="2020-08-14T00:00:00"/>
    <s v="5715/2020"/>
    <s v="900 -Covid-19"/>
    <x v="546"/>
    <x v="753"/>
    <n v="1008"/>
    <x v="1"/>
    <n v="10"/>
    <n v="302"/>
    <n v="1"/>
    <n v="2003"/>
    <n v="339032"/>
    <n v="3"/>
    <n v="0"/>
    <n v="8"/>
    <n v="1"/>
    <n v="484"/>
    <n v="1560"/>
    <n v="0"/>
    <n v="1560"/>
    <n v="0"/>
    <n v="1560"/>
    <n v="0"/>
    <n v="1560"/>
    <n v="0"/>
    <n v="0"/>
    <s v="Sim"/>
  </r>
  <r>
    <s v="33-001/5719/2020"/>
    <d v="2020-08-14T00:00:00"/>
    <s v="5719/2020"/>
    <s v="900 -Covid-19"/>
    <x v="466"/>
    <x v="321"/>
    <n v="1008"/>
    <x v="1"/>
    <n v="10"/>
    <n v="302"/>
    <n v="1"/>
    <n v="2003"/>
    <n v="339030"/>
    <n v="36"/>
    <n v="0"/>
    <n v="8"/>
    <n v="1"/>
    <n v="484"/>
    <n v="103055"/>
    <n v="0.01"/>
    <n v="103054.99"/>
    <n v="0"/>
    <n v="103054.99"/>
    <n v="0"/>
    <n v="103054.99"/>
    <n v="0"/>
    <n v="0"/>
    <s v="Sim"/>
  </r>
  <r>
    <s v="36-001/572/2020"/>
    <d v="2020-12-21T00:00:00"/>
    <s v="572/2020"/>
    <s v="900 -Covid-19"/>
    <x v="547"/>
    <x v="46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720/2020"/>
    <d v="2020-08-14T00:00:00"/>
    <s v="5720/2020"/>
    <s v="900 -Covid-19"/>
    <x v="548"/>
    <x v="336"/>
    <n v="1008"/>
    <x v="1"/>
    <n v="10"/>
    <n v="302"/>
    <n v="1"/>
    <n v="2003"/>
    <n v="339030"/>
    <n v="36"/>
    <n v="0"/>
    <n v="8"/>
    <n v="1"/>
    <n v="484"/>
    <n v="363.2"/>
    <n v="0"/>
    <n v="363.2"/>
    <n v="0"/>
    <n v="363.2"/>
    <n v="0"/>
    <n v="363.2"/>
    <n v="0"/>
    <n v="0"/>
    <s v="Sim"/>
  </r>
  <r>
    <s v="33-001/5721/2020"/>
    <d v="2020-08-14T00:00:00"/>
    <s v="5721/2020"/>
    <s v="900 -Covid-19"/>
    <x v="548"/>
    <x v="337"/>
    <n v="1008"/>
    <x v="1"/>
    <n v="10"/>
    <n v="302"/>
    <n v="1"/>
    <n v="2003"/>
    <n v="339030"/>
    <n v="36"/>
    <n v="0"/>
    <n v="8"/>
    <n v="1"/>
    <n v="484"/>
    <n v="640"/>
    <n v="0"/>
    <n v="640"/>
    <n v="0"/>
    <n v="640"/>
    <n v="0"/>
    <n v="640"/>
    <n v="0"/>
    <n v="0"/>
    <s v="Sim"/>
  </r>
  <r>
    <s v="33-001/5722/2020"/>
    <d v="2020-08-14T00:00:00"/>
    <s v="5722/2020"/>
    <s v="900 -Covid-19"/>
    <x v="548"/>
    <x v="512"/>
    <n v="1008"/>
    <x v="1"/>
    <n v="10"/>
    <n v="302"/>
    <n v="1"/>
    <n v="2003"/>
    <n v="339030"/>
    <n v="36"/>
    <n v="0"/>
    <n v="8"/>
    <n v="1"/>
    <n v="484"/>
    <n v="198"/>
    <n v="0"/>
    <n v="198"/>
    <n v="0"/>
    <n v="198"/>
    <n v="0"/>
    <n v="198"/>
    <n v="0"/>
    <n v="0"/>
    <s v="Sim"/>
  </r>
  <r>
    <s v="33-001/5723/2020"/>
    <d v="2020-08-14T00:00:00"/>
    <s v="5723/2020"/>
    <s v="900 -Covid-19"/>
    <x v="548"/>
    <x v="337"/>
    <n v="1008"/>
    <x v="1"/>
    <n v="10"/>
    <n v="302"/>
    <n v="1"/>
    <n v="2003"/>
    <n v="339030"/>
    <n v="36"/>
    <n v="0"/>
    <n v="8"/>
    <n v="1"/>
    <n v="484"/>
    <n v="5497.5"/>
    <n v="0"/>
    <n v="5497.5"/>
    <n v="0"/>
    <n v="5497.5"/>
    <n v="0"/>
    <n v="5497.5"/>
    <n v="0"/>
    <n v="0"/>
    <s v="Sim"/>
  </r>
  <r>
    <s v="33-001/5724/2020"/>
    <d v="2020-08-14T00:00:00"/>
    <s v="5724/2020"/>
    <s v="900 -Covid-19"/>
    <x v="540"/>
    <x v="754"/>
    <n v="1008"/>
    <x v="1"/>
    <n v="10"/>
    <n v="301"/>
    <n v="3"/>
    <n v="2098"/>
    <n v="339030"/>
    <n v="36"/>
    <n v="0"/>
    <n v="8"/>
    <n v="1"/>
    <n v="485"/>
    <n v="6000"/>
    <n v="0"/>
    <n v="6000"/>
    <n v="0"/>
    <n v="6000"/>
    <n v="0"/>
    <n v="6000"/>
    <n v="0"/>
    <n v="0"/>
    <s v="Sim"/>
  </r>
  <r>
    <s v="33-001/5725/2020"/>
    <d v="2020-08-14T00:00:00"/>
    <s v="5725/2020"/>
    <s v="900 -Covid-19"/>
    <x v="540"/>
    <x v="309"/>
    <n v="1008"/>
    <x v="1"/>
    <n v="10"/>
    <n v="301"/>
    <n v="3"/>
    <n v="2098"/>
    <n v="339030"/>
    <n v="36"/>
    <n v="0"/>
    <n v="8"/>
    <n v="1"/>
    <n v="485"/>
    <n v="16477.5"/>
    <n v="0"/>
    <n v="16477.5"/>
    <n v="0"/>
    <n v="16477.5"/>
    <n v="0"/>
    <n v="16477.5"/>
    <n v="0"/>
    <n v="0"/>
    <s v="Sim"/>
  </r>
  <r>
    <s v="33-001/5726/2020"/>
    <d v="2020-08-14T00:00:00"/>
    <s v="5726/2020"/>
    <s v="900 -Covid-19"/>
    <x v="540"/>
    <x v="340"/>
    <n v="1008"/>
    <x v="1"/>
    <n v="10"/>
    <n v="301"/>
    <n v="3"/>
    <n v="2098"/>
    <n v="339030"/>
    <n v="36"/>
    <n v="0"/>
    <n v="8"/>
    <n v="1"/>
    <n v="485"/>
    <n v="1390"/>
    <n v="0"/>
    <n v="1390"/>
    <n v="0"/>
    <n v="1390"/>
    <n v="0"/>
    <n v="1390"/>
    <n v="0"/>
    <n v="0"/>
    <s v="Sim"/>
  </r>
  <r>
    <s v="33-001/5727/2020"/>
    <d v="2020-08-14T00:00:00"/>
    <s v="5727/2020"/>
    <s v="900 -Covid-19"/>
    <x v="540"/>
    <x v="345"/>
    <n v="1008"/>
    <x v="1"/>
    <n v="10"/>
    <n v="301"/>
    <n v="3"/>
    <n v="2098"/>
    <n v="339030"/>
    <n v="36"/>
    <n v="0"/>
    <n v="8"/>
    <n v="1"/>
    <n v="485"/>
    <n v="11586"/>
    <n v="0"/>
    <n v="11586"/>
    <n v="0"/>
    <n v="11586"/>
    <n v="0"/>
    <n v="11586"/>
    <n v="0"/>
    <n v="0"/>
    <s v="Sim"/>
  </r>
  <r>
    <s v="33-001/5728/2020"/>
    <d v="2020-08-14T00:00:00"/>
    <s v="5728/2020"/>
    <s v="900 -Covid-19"/>
    <x v="549"/>
    <x v="512"/>
    <n v="1008"/>
    <x v="1"/>
    <n v="10"/>
    <n v="302"/>
    <n v="1"/>
    <n v="2003"/>
    <n v="339030"/>
    <n v="36"/>
    <n v="0"/>
    <n v="8"/>
    <n v="1"/>
    <n v="484"/>
    <n v="230"/>
    <n v="0"/>
    <n v="230"/>
    <n v="0"/>
    <n v="230"/>
    <n v="0"/>
    <n v="230"/>
    <n v="0"/>
    <n v="0"/>
    <s v="Sim"/>
  </r>
  <r>
    <s v="33-001/5729/2020"/>
    <d v="2020-08-14T00:00:00"/>
    <s v="5729/2020"/>
    <s v="900 -Covid-19"/>
    <x v="549"/>
    <x v="755"/>
    <n v="1008"/>
    <x v="1"/>
    <n v="10"/>
    <n v="302"/>
    <n v="1"/>
    <n v="2003"/>
    <n v="339030"/>
    <n v="36"/>
    <n v="0"/>
    <n v="8"/>
    <n v="1"/>
    <n v="484"/>
    <n v="4656.5"/>
    <n v="0"/>
    <n v="4656.5"/>
    <n v="0"/>
    <n v="4656.5"/>
    <n v="0"/>
    <n v="4656.5"/>
    <n v="0"/>
    <n v="0"/>
    <s v="Sim"/>
  </r>
  <r>
    <s v="36-001/573/2020"/>
    <d v="2020-12-21T00:00:00"/>
    <s v="573/2020"/>
    <s v="900 -Covid-19"/>
    <x v="550"/>
    <x v="47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730/2020"/>
    <d v="2020-08-14T00:00:00"/>
    <s v="5730/2020"/>
    <s v="900 -Covid-19"/>
    <x v="549"/>
    <x v="336"/>
    <n v="1008"/>
    <x v="1"/>
    <n v="10"/>
    <n v="302"/>
    <n v="1"/>
    <n v="2003"/>
    <n v="339030"/>
    <n v="36"/>
    <n v="0"/>
    <n v="8"/>
    <n v="1"/>
    <n v="484"/>
    <n v="6200"/>
    <n v="0"/>
    <n v="6200"/>
    <n v="0"/>
    <n v="6200"/>
    <n v="0"/>
    <n v="6200"/>
    <n v="0"/>
    <n v="0"/>
    <s v="Sim"/>
  </r>
  <r>
    <s v="33-001/5731/2020"/>
    <d v="2020-08-14T00:00:00"/>
    <s v="5731/2020"/>
    <s v="900 -Covid-19"/>
    <x v="549"/>
    <x v="756"/>
    <n v="1008"/>
    <x v="1"/>
    <n v="10"/>
    <n v="302"/>
    <n v="1"/>
    <n v="2003"/>
    <n v="339030"/>
    <n v="36"/>
    <n v="0"/>
    <n v="8"/>
    <n v="1"/>
    <n v="484"/>
    <n v="915.95"/>
    <n v="0"/>
    <n v="915.95"/>
    <n v="0"/>
    <n v="915.95"/>
    <n v="0"/>
    <n v="915.95"/>
    <n v="0"/>
    <n v="0"/>
    <s v="Sim"/>
  </r>
  <r>
    <s v="33-001/5732/2020"/>
    <d v="2020-08-14T00:00:00"/>
    <s v="5732/2020"/>
    <s v="900 -Covid-19"/>
    <x v="549"/>
    <x v="668"/>
    <n v="1008"/>
    <x v="1"/>
    <n v="10"/>
    <n v="302"/>
    <n v="1"/>
    <n v="2003"/>
    <n v="339030"/>
    <n v="36"/>
    <n v="0"/>
    <n v="8"/>
    <n v="1"/>
    <n v="484"/>
    <n v="2360"/>
    <n v="2360"/>
    <n v="0"/>
    <n v="0"/>
    <n v="0"/>
    <n v="0"/>
    <n v="0"/>
    <n v="0"/>
    <n v="0"/>
    <s v="Sim"/>
  </r>
  <r>
    <s v="33-001/5733/2020"/>
    <d v="2020-08-14T00:00:00"/>
    <s v="5733/2020"/>
    <s v="900 -Covid-19"/>
    <x v="549"/>
    <x v="345"/>
    <n v="1008"/>
    <x v="1"/>
    <n v="10"/>
    <n v="302"/>
    <n v="1"/>
    <n v="2003"/>
    <n v="339030"/>
    <n v="36"/>
    <n v="0"/>
    <n v="8"/>
    <n v="1"/>
    <n v="484"/>
    <n v="18079.45"/>
    <n v="0"/>
    <n v="18079.45"/>
    <n v="0"/>
    <n v="18079.45"/>
    <n v="0"/>
    <n v="18079.45"/>
    <n v="0"/>
    <n v="0"/>
    <s v="Sim"/>
  </r>
  <r>
    <s v="33-001/5734/2020"/>
    <d v="2020-08-14T00:00:00"/>
    <s v="5734/2020"/>
    <s v="900 -Covid-19"/>
    <x v="551"/>
    <x v="337"/>
    <n v="1008"/>
    <x v="1"/>
    <n v="10"/>
    <n v="302"/>
    <n v="1"/>
    <n v="2003"/>
    <n v="339030"/>
    <n v="36"/>
    <n v="0"/>
    <n v="8"/>
    <n v="1"/>
    <n v="484"/>
    <n v="530"/>
    <n v="0.8"/>
    <n v="529.20000000000005"/>
    <n v="0"/>
    <n v="529.20000000000005"/>
    <n v="0"/>
    <n v="529.20000000000005"/>
    <n v="0"/>
    <n v="0"/>
    <s v="Sim"/>
  </r>
  <r>
    <s v="33-001/5735/2020"/>
    <d v="2020-08-14T00:00:00"/>
    <s v="5735/2020"/>
    <s v="900 -Covid-19"/>
    <x v="551"/>
    <x v="757"/>
    <n v="1008"/>
    <x v="1"/>
    <n v="10"/>
    <n v="302"/>
    <n v="1"/>
    <n v="2003"/>
    <n v="339030"/>
    <n v="36"/>
    <n v="0"/>
    <n v="8"/>
    <n v="1"/>
    <n v="484"/>
    <n v="400"/>
    <n v="0"/>
    <n v="400"/>
    <n v="0"/>
    <n v="400"/>
    <n v="0"/>
    <n v="400"/>
    <n v="0"/>
    <n v="0"/>
    <s v="Sim"/>
  </r>
  <r>
    <s v="36-001/574/2020"/>
    <d v="2020-12-21T00:00:00"/>
    <s v="574/2020"/>
    <s v="900 -Covid-19"/>
    <x v="552"/>
    <x v="75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743/2020"/>
    <d v="2020-08-14T00:00:00"/>
    <s v="5743/2020"/>
    <s v="900 -Covid-19"/>
    <x v="553"/>
    <x v="736"/>
    <n v="1008"/>
    <x v="1"/>
    <n v="10"/>
    <n v="302"/>
    <n v="1"/>
    <n v="2003"/>
    <n v="339030"/>
    <n v="36"/>
    <n v="0"/>
    <n v="8"/>
    <n v="1"/>
    <n v="484"/>
    <n v="490"/>
    <n v="0"/>
    <n v="490"/>
    <n v="0"/>
    <n v="490"/>
    <n v="0"/>
    <n v="490"/>
    <n v="0"/>
    <n v="0"/>
    <s v="Sim"/>
  </r>
  <r>
    <s v="33-001/5744/2020"/>
    <d v="2020-08-14T00:00:00"/>
    <s v="5744/2020"/>
    <s v="900 -Covid-19"/>
    <x v="554"/>
    <x v="759"/>
    <n v="1008"/>
    <x v="1"/>
    <n v="10"/>
    <n v="302"/>
    <n v="1"/>
    <n v="2003"/>
    <n v="339030"/>
    <n v="36"/>
    <n v="0"/>
    <n v="8"/>
    <n v="1"/>
    <n v="484"/>
    <n v="17700"/>
    <n v="0"/>
    <n v="17700"/>
    <n v="0"/>
    <n v="17700"/>
    <n v="0"/>
    <n v="17700"/>
    <n v="0"/>
    <n v="0"/>
    <s v="Sim"/>
  </r>
  <r>
    <s v="33-001/5745/2020"/>
    <d v="2020-08-14T00:00:00"/>
    <s v="5745/2020"/>
    <s v="900 -Covid-19"/>
    <x v="555"/>
    <x v="699"/>
    <n v="1008"/>
    <x v="1"/>
    <n v="10"/>
    <n v="302"/>
    <n v="1"/>
    <n v="2003"/>
    <n v="339030"/>
    <n v="36"/>
    <n v="0"/>
    <n v="8"/>
    <n v="1"/>
    <n v="484"/>
    <n v="8250"/>
    <n v="0"/>
    <n v="8250"/>
    <n v="0"/>
    <n v="8250"/>
    <n v="0"/>
    <n v="8250"/>
    <n v="0"/>
    <n v="0"/>
    <s v="Sim"/>
  </r>
  <r>
    <s v="33-001/5746/2020"/>
    <d v="2020-08-14T00:00:00"/>
    <s v="5746/2020"/>
    <s v="900 -Covid-19"/>
    <x v="556"/>
    <x v="315"/>
    <n v="1008"/>
    <x v="1"/>
    <n v="10"/>
    <n v="301"/>
    <n v="3"/>
    <n v="2098"/>
    <n v="339030"/>
    <n v="9"/>
    <n v="0"/>
    <n v="8"/>
    <n v="1"/>
    <n v="485"/>
    <n v="4200"/>
    <n v="0"/>
    <n v="4200"/>
    <n v="0"/>
    <n v="4200"/>
    <n v="0"/>
    <n v="4200"/>
    <n v="0"/>
    <n v="0"/>
    <s v="Sim"/>
  </r>
  <r>
    <s v="36-001/575/2020"/>
    <d v="2020-12-21T00:00:00"/>
    <s v="575/2020"/>
    <s v="900 -Covid-19"/>
    <x v="557"/>
    <x v="760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76/2020"/>
    <d v="2020-12-21T00:00:00"/>
    <s v="576/2020"/>
    <s v="900 -Covid-19"/>
    <x v="558"/>
    <x v="76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762/2020"/>
    <d v="2020-08-14T00:00:00"/>
    <s v="5762/2020"/>
    <s v="900 -Covid-19"/>
    <x v="559"/>
    <x v="762"/>
    <n v="1008"/>
    <x v="1"/>
    <n v="10"/>
    <n v="302"/>
    <n v="1"/>
    <n v="2003"/>
    <n v="339039"/>
    <n v="50"/>
    <n v="30"/>
    <n v="8"/>
    <n v="1"/>
    <n v="484"/>
    <n v="128035.54"/>
    <n v="128035.54"/>
    <n v="0"/>
    <n v="0"/>
    <n v="0"/>
    <n v="0"/>
    <n v="0"/>
    <n v="0"/>
    <n v="0"/>
    <s v="Sim"/>
  </r>
  <r>
    <s v="33-001/5763/2020"/>
    <d v="2020-08-14T00:00:00"/>
    <s v="5763/2020"/>
    <s v="900 -Covid-19"/>
    <x v="559"/>
    <x v="762"/>
    <n v="1008"/>
    <x v="1"/>
    <n v="10"/>
    <n v="302"/>
    <n v="1"/>
    <n v="2003"/>
    <n v="339039"/>
    <n v="50"/>
    <n v="30"/>
    <n v="8"/>
    <n v="1"/>
    <n v="484"/>
    <n v="717645.22"/>
    <n v="0"/>
    <n v="717645.22"/>
    <n v="0"/>
    <n v="717645.22"/>
    <n v="0"/>
    <n v="717645.22"/>
    <n v="0"/>
    <n v="0"/>
    <s v="Sim"/>
  </r>
  <r>
    <s v="33-001/5769/2020"/>
    <d v="2020-08-17T00:00:00"/>
    <s v="5769/2020"/>
    <s v="900 -Covid-19"/>
    <x v="560"/>
    <x v="763"/>
    <n v="1008"/>
    <x v="1"/>
    <n v="10"/>
    <n v="301"/>
    <n v="3"/>
    <n v="2098"/>
    <n v="339030"/>
    <n v="35"/>
    <n v="0"/>
    <n v="8"/>
    <n v="1"/>
    <n v="485"/>
    <n v="16950"/>
    <n v="0"/>
    <n v="16950"/>
    <n v="0"/>
    <n v="16950"/>
    <n v="0"/>
    <n v="16950"/>
    <n v="0"/>
    <n v="0"/>
    <s v="Sim"/>
  </r>
  <r>
    <s v="36-001/577/2020"/>
    <d v="2020-12-21T00:00:00"/>
    <s v="577/2020"/>
    <s v="900 -Covid-19"/>
    <x v="561"/>
    <x v="764"/>
    <n v="6557"/>
    <x v="0"/>
    <n v="13"/>
    <n v="392"/>
    <n v="2"/>
    <n v="2057"/>
    <n v="339048"/>
    <n v="1"/>
    <n v="20"/>
    <n v="8"/>
    <n v="1"/>
    <n v="1031"/>
    <n v="19500"/>
    <n v="0"/>
    <n v="19500"/>
    <n v="0"/>
    <n v="19500"/>
    <n v="0"/>
    <n v="19500"/>
    <n v="0"/>
    <n v="0"/>
    <s v="Sim"/>
  </r>
  <r>
    <s v="36-001/578/2020"/>
    <d v="2020-12-21T00:00:00"/>
    <s v="578/2020"/>
    <s v="900 -Covid-19"/>
    <x v="562"/>
    <x v="765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79/2020"/>
    <d v="2020-12-21T00:00:00"/>
    <s v="579/2020"/>
    <s v="900 -Covid-19"/>
    <x v="563"/>
    <x v="766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6-001/580/2020"/>
    <d v="2020-12-21T00:00:00"/>
    <s v="580/2020"/>
    <s v="900 -Covid-19"/>
    <x v="564"/>
    <x v="767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804/2020"/>
    <d v="2020-08-19T00:00:00"/>
    <s v="5804/2020"/>
    <s v="900 -Covid-19"/>
    <x v="521"/>
    <x v="412"/>
    <n v="1008"/>
    <x v="1"/>
    <n v="10"/>
    <n v="302"/>
    <n v="1"/>
    <n v="2003"/>
    <n v="339030"/>
    <n v="35"/>
    <n v="0"/>
    <n v="8"/>
    <n v="1"/>
    <n v="484"/>
    <n v="1640"/>
    <n v="0"/>
    <n v="1640"/>
    <n v="0"/>
    <n v="1640"/>
    <n v="0"/>
    <n v="1640"/>
    <n v="0"/>
    <n v="0"/>
    <s v="Sim"/>
  </r>
  <r>
    <s v="33-001/5805/2020"/>
    <d v="2020-08-19T00:00:00"/>
    <s v="5805/2020"/>
    <s v="900 -Covid-19"/>
    <x v="565"/>
    <x v="412"/>
    <n v="1008"/>
    <x v="1"/>
    <n v="10"/>
    <n v="302"/>
    <n v="1"/>
    <n v="2003"/>
    <n v="339030"/>
    <n v="35"/>
    <n v="0"/>
    <n v="8"/>
    <n v="1"/>
    <n v="484"/>
    <n v="2200"/>
    <n v="0"/>
    <n v="2200"/>
    <n v="0"/>
    <n v="2200"/>
    <n v="0"/>
    <n v="2200"/>
    <n v="0"/>
    <n v="0"/>
    <s v="Sim"/>
  </r>
  <r>
    <s v="36-001/581/2020"/>
    <d v="2020-12-21T00:00:00"/>
    <s v="581/2020"/>
    <s v="900 -Covid-19"/>
    <x v="566"/>
    <x v="768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818/2020"/>
    <d v="2020-08-20T00:00:00"/>
    <s v="5818/2020"/>
    <s v="900 -Covid-19"/>
    <x v="567"/>
    <x v="769"/>
    <n v="1008"/>
    <x v="1"/>
    <n v="10"/>
    <n v="302"/>
    <n v="1"/>
    <n v="2003"/>
    <n v="339030"/>
    <n v="19"/>
    <n v="0"/>
    <n v="8"/>
    <n v="1"/>
    <n v="484"/>
    <n v="2200"/>
    <n v="0"/>
    <n v="2200"/>
    <n v="0"/>
    <n v="2200"/>
    <n v="0"/>
    <n v="2200"/>
    <n v="0"/>
    <n v="0"/>
    <s v="Sim"/>
  </r>
  <r>
    <s v="36-001/582/2020"/>
    <d v="2020-12-21T00:00:00"/>
    <s v="582/2020"/>
    <s v="900 -Covid-19"/>
    <x v="568"/>
    <x v="770"/>
    <n v="6557"/>
    <x v="0"/>
    <n v="13"/>
    <n v="392"/>
    <n v="2"/>
    <n v="2057"/>
    <n v="339039"/>
    <n v="79"/>
    <n v="0"/>
    <n v="8"/>
    <n v="1"/>
    <n v="1031"/>
    <n v="29925"/>
    <n v="0"/>
    <n v="29925"/>
    <n v="0"/>
    <n v="29925"/>
    <n v="0"/>
    <n v="29925"/>
    <n v="0"/>
    <n v="0"/>
    <s v="Sim"/>
  </r>
  <r>
    <s v="33-001/5822/2020"/>
    <d v="2020-08-21T00:00:00"/>
    <s v="5822/2020"/>
    <s v="900 -Covid-19"/>
    <x v="569"/>
    <x v="309"/>
    <n v="1008"/>
    <x v="1"/>
    <n v="10"/>
    <n v="302"/>
    <n v="1"/>
    <n v="2003"/>
    <n v="339039"/>
    <n v="12"/>
    <n v="0"/>
    <n v="8"/>
    <n v="1"/>
    <n v="484"/>
    <n v="5220"/>
    <n v="0"/>
    <n v="5220"/>
    <n v="0"/>
    <n v="5220"/>
    <n v="0"/>
    <n v="5220"/>
    <n v="0"/>
    <n v="0"/>
    <s v="Sim"/>
  </r>
  <r>
    <s v="33-001/5828/2020"/>
    <d v="2020-08-21T00:00:00"/>
    <s v="5828/2020"/>
    <s v="900 -Covid-19"/>
    <x v="570"/>
    <x v="415"/>
    <n v="1008"/>
    <x v="1"/>
    <n v="10"/>
    <n v="302"/>
    <n v="1"/>
    <n v="2003"/>
    <n v="339039"/>
    <n v="17"/>
    <n v="0"/>
    <n v="8"/>
    <n v="1"/>
    <n v="484"/>
    <n v="1156.8900000000001"/>
    <n v="0"/>
    <n v="1156.8900000000001"/>
    <n v="0"/>
    <n v="1156.8900000000001"/>
    <n v="0"/>
    <n v="1156.8900000000001"/>
    <n v="0"/>
    <n v="0"/>
    <s v="Sim"/>
  </r>
  <r>
    <s v="33-001/5829/2020"/>
    <d v="2020-08-21T00:00:00"/>
    <s v="5829/2020"/>
    <s v="900 -Covid-19"/>
    <x v="571"/>
    <x v="480"/>
    <n v="1008"/>
    <x v="1"/>
    <n v="10"/>
    <n v="302"/>
    <n v="1"/>
    <n v="2003"/>
    <n v="339039"/>
    <n v="17"/>
    <n v="0"/>
    <n v="8"/>
    <n v="1"/>
    <n v="484"/>
    <n v="810"/>
    <n v="0"/>
    <n v="810"/>
    <n v="0"/>
    <n v="810"/>
    <n v="0"/>
    <n v="810"/>
    <n v="0"/>
    <n v="0"/>
    <s v="Sim"/>
  </r>
  <r>
    <s v="36-001/583/2020"/>
    <d v="2020-12-21T00:00:00"/>
    <s v="583/2020"/>
    <s v="900 -Covid-19"/>
    <x v="572"/>
    <x v="771"/>
    <n v="6557"/>
    <x v="0"/>
    <n v="13"/>
    <n v="392"/>
    <n v="2"/>
    <n v="2057"/>
    <n v="339048"/>
    <n v="1"/>
    <n v="20"/>
    <n v="8"/>
    <n v="1"/>
    <n v="1031"/>
    <n v="29675.38"/>
    <n v="0"/>
    <n v="29675.38"/>
    <n v="0"/>
    <n v="29675.38"/>
    <n v="0"/>
    <n v="29675.38"/>
    <n v="0"/>
    <n v="0"/>
    <s v="Sim"/>
  </r>
  <r>
    <s v="33-001/5830/2020"/>
    <d v="2020-08-21T00:00:00"/>
    <s v="5830/2020"/>
    <s v="900 -Covid-19"/>
    <x v="573"/>
    <x v="480"/>
    <n v="1008"/>
    <x v="1"/>
    <n v="10"/>
    <n v="302"/>
    <n v="1"/>
    <n v="2003"/>
    <n v="339039"/>
    <n v="17"/>
    <n v="0"/>
    <n v="8"/>
    <n v="1"/>
    <n v="484"/>
    <n v="280"/>
    <n v="0"/>
    <n v="280"/>
    <n v="0"/>
    <n v="280"/>
    <n v="0"/>
    <n v="280"/>
    <n v="0"/>
    <n v="0"/>
    <s v="Sim"/>
  </r>
  <r>
    <s v="36-001/584/2020"/>
    <d v="2020-12-21T00:00:00"/>
    <s v="584/2020"/>
    <s v="900 -Covid-19"/>
    <x v="574"/>
    <x v="772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849/2020"/>
    <d v="2020-08-21T00:00:00"/>
    <s v="5849/2020"/>
    <s v="900 -Covid-19"/>
    <x v="1"/>
    <x v="773"/>
    <n v="2100"/>
    <x v="1"/>
    <n v="10"/>
    <n v="301"/>
    <n v="3"/>
    <n v="2105"/>
    <n v="319011"/>
    <n v="1"/>
    <n v="1"/>
    <n v="8"/>
    <n v="1"/>
    <n v="485"/>
    <n v="17022476.530000001"/>
    <n v="0"/>
    <n v="17022476.530000001"/>
    <n v="15189314.710000001"/>
    <n v="1833161.82"/>
    <n v="0"/>
    <n v="1833161.82"/>
    <n v="0"/>
    <n v="0"/>
    <s v="Sim"/>
  </r>
  <r>
    <s v="36-001/585/2020"/>
    <d v="2020-12-21T00:00:00"/>
    <s v="585/2020"/>
    <s v="900 -Covid-19"/>
    <x v="575"/>
    <x v="774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853/2020"/>
    <d v="2020-08-21T00:00:00"/>
    <s v="5853/2020"/>
    <s v="900 -Covid-19"/>
    <x v="1"/>
    <x v="773"/>
    <n v="2100"/>
    <x v="1"/>
    <n v="10"/>
    <n v="301"/>
    <n v="3"/>
    <n v="2105"/>
    <n v="319011"/>
    <n v="7"/>
    <n v="0"/>
    <n v="8"/>
    <n v="1"/>
    <n v="485"/>
    <n v="146437.15"/>
    <n v="0"/>
    <n v="146437.15"/>
    <n v="0"/>
    <n v="146437.15"/>
    <n v="0"/>
    <n v="146437.15"/>
    <n v="0"/>
    <n v="0"/>
    <s v="Sim"/>
  </r>
  <r>
    <s v="33-001/5856/2020"/>
    <d v="2020-08-21T00:00:00"/>
    <s v="5856/2020"/>
    <s v="900 -Covid-19"/>
    <x v="1"/>
    <x v="773"/>
    <n v="2100"/>
    <x v="1"/>
    <n v="10"/>
    <n v="301"/>
    <n v="3"/>
    <n v="2105"/>
    <n v="319011"/>
    <n v="31"/>
    <n v="2"/>
    <n v="8"/>
    <n v="1"/>
    <n v="485"/>
    <n v="482852.15"/>
    <n v="0"/>
    <n v="482852.15"/>
    <n v="0"/>
    <n v="482852.15"/>
    <n v="0"/>
    <n v="482852.15"/>
    <n v="0"/>
    <n v="0"/>
    <s v="Sim"/>
  </r>
  <r>
    <s v="33-001/5858/2020"/>
    <d v="2020-08-21T00:00:00"/>
    <s v="5858/2020"/>
    <s v="900 -Covid-19"/>
    <x v="1"/>
    <x v="773"/>
    <n v="2100"/>
    <x v="1"/>
    <n v="10"/>
    <n v="301"/>
    <n v="3"/>
    <n v="2105"/>
    <n v="319011"/>
    <n v="33"/>
    <n v="0"/>
    <n v="8"/>
    <n v="1"/>
    <n v="485"/>
    <n v="10627.68"/>
    <n v="0"/>
    <n v="10627.68"/>
    <n v="0"/>
    <n v="10627.68"/>
    <n v="0"/>
    <n v="10627.68"/>
    <n v="0"/>
    <n v="0"/>
    <s v="Sim"/>
  </r>
  <r>
    <s v="36-001/586/2020"/>
    <d v="2020-12-21T00:00:00"/>
    <s v="586/2020"/>
    <s v="900 -Covid-19"/>
    <x v="576"/>
    <x v="775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3-001/5860/2020"/>
    <d v="2020-08-21T00:00:00"/>
    <s v="5860/2020"/>
    <s v="900 -Covid-19"/>
    <x v="1"/>
    <x v="773"/>
    <n v="2100"/>
    <x v="1"/>
    <n v="10"/>
    <n v="301"/>
    <n v="3"/>
    <n v="2105"/>
    <n v="319011"/>
    <n v="37"/>
    <n v="0"/>
    <n v="8"/>
    <n v="1"/>
    <n v="485"/>
    <n v="1370962.81"/>
    <n v="0"/>
    <n v="1370962.81"/>
    <n v="0"/>
    <n v="1370962.81"/>
    <n v="0"/>
    <n v="1370962.81"/>
    <n v="0"/>
    <n v="0"/>
    <s v="Sim"/>
  </r>
  <r>
    <s v="33-001/5862/2020"/>
    <d v="2020-08-21T00:00:00"/>
    <s v="5862/2020"/>
    <s v="900 -Covid-19"/>
    <x v="1"/>
    <x v="773"/>
    <n v="2100"/>
    <x v="1"/>
    <n v="10"/>
    <n v="301"/>
    <n v="3"/>
    <n v="2105"/>
    <n v="319011"/>
    <n v="42"/>
    <n v="0"/>
    <n v="8"/>
    <n v="1"/>
    <n v="485"/>
    <n v="32065.48"/>
    <n v="0"/>
    <n v="32065.48"/>
    <n v="0"/>
    <n v="32065.48"/>
    <n v="0"/>
    <n v="32065.48"/>
    <n v="0"/>
    <n v="0"/>
    <s v="Sim"/>
  </r>
  <r>
    <s v="33-001/5864/2020"/>
    <d v="2020-08-21T00:00:00"/>
    <s v="5864/2020"/>
    <s v="900 -Covid-19"/>
    <x v="1"/>
    <x v="773"/>
    <n v="2100"/>
    <x v="1"/>
    <n v="10"/>
    <n v="301"/>
    <n v="3"/>
    <n v="2105"/>
    <n v="319011"/>
    <n v="43"/>
    <n v="1"/>
    <n v="8"/>
    <n v="1"/>
    <n v="485"/>
    <n v="2258.02"/>
    <n v="0"/>
    <n v="2258.02"/>
    <n v="0"/>
    <n v="2258.02"/>
    <n v="0"/>
    <n v="2258.02"/>
    <n v="0"/>
    <n v="0"/>
    <s v="Sim"/>
  </r>
  <r>
    <s v="33-001/5866/2020"/>
    <d v="2020-08-21T00:00:00"/>
    <s v="5866/2020"/>
    <s v="900 -Covid-19"/>
    <x v="1"/>
    <x v="773"/>
    <n v="2100"/>
    <x v="1"/>
    <n v="10"/>
    <n v="301"/>
    <n v="3"/>
    <n v="2105"/>
    <n v="319011"/>
    <n v="45"/>
    <n v="1"/>
    <n v="8"/>
    <n v="1"/>
    <n v="485"/>
    <n v="135108.28"/>
    <n v="0"/>
    <n v="135108.28"/>
    <n v="0"/>
    <n v="135108.28"/>
    <n v="0"/>
    <n v="135108.28"/>
    <n v="0"/>
    <n v="0"/>
    <s v="Sim"/>
  </r>
  <r>
    <s v="36-001/587/2020"/>
    <d v="2020-12-21T00:00:00"/>
    <s v="587/2020"/>
    <s v="900 -Covid-19"/>
    <x v="577"/>
    <x v="776"/>
    <n v="6557"/>
    <x v="0"/>
    <n v="13"/>
    <n v="392"/>
    <n v="2"/>
    <n v="2057"/>
    <n v="339048"/>
    <n v="1"/>
    <n v="20"/>
    <n v="8"/>
    <n v="1"/>
    <n v="1031"/>
    <n v="19700"/>
    <n v="0"/>
    <n v="19700"/>
    <n v="0"/>
    <n v="19700"/>
    <n v="0"/>
    <n v="19700"/>
    <n v="0"/>
    <n v="0"/>
    <s v="Sim"/>
  </r>
  <r>
    <s v="33-001/5878/2020"/>
    <d v="2020-08-21T00:00:00"/>
    <s v="5878/2020"/>
    <s v="900 -Covid-19"/>
    <x v="1"/>
    <x v="773"/>
    <n v="2100"/>
    <x v="1"/>
    <n v="10"/>
    <n v="302"/>
    <n v="3"/>
    <n v="2106"/>
    <n v="319011"/>
    <n v="1"/>
    <n v="1"/>
    <n v="8"/>
    <n v="1"/>
    <n v="484"/>
    <n v="4956865.4000000004"/>
    <n v="0"/>
    <n v="4956865.4000000004"/>
    <n v="0"/>
    <n v="4956865.4000000004"/>
    <n v="0"/>
    <n v="4956865.4000000004"/>
    <n v="0"/>
    <n v="0"/>
    <s v="Sim"/>
  </r>
  <r>
    <s v="36-001/588/2020"/>
    <d v="2020-12-21T00:00:00"/>
    <s v="588/2020"/>
    <s v="900 -Covid-19"/>
    <x v="578"/>
    <x v="777"/>
    <n v="6557"/>
    <x v="0"/>
    <n v="13"/>
    <n v="392"/>
    <n v="2"/>
    <n v="2057"/>
    <n v="339048"/>
    <n v="1"/>
    <n v="20"/>
    <n v="8"/>
    <n v="1"/>
    <n v="1031"/>
    <n v="20000"/>
    <n v="0"/>
    <n v="20000"/>
    <n v="0"/>
    <n v="20000"/>
    <n v="0"/>
    <n v="20000"/>
    <n v="0"/>
    <n v="0"/>
    <s v="Sim"/>
  </r>
  <r>
    <s v="33-001/5880/2020"/>
    <d v="2020-08-21T00:00:00"/>
    <s v="5880/2020"/>
    <s v="900 -Covid-19"/>
    <x v="1"/>
    <x v="773"/>
    <n v="2100"/>
    <x v="1"/>
    <n v="10"/>
    <n v="302"/>
    <n v="3"/>
    <n v="2106"/>
    <n v="319011"/>
    <n v="7"/>
    <n v="0"/>
    <n v="8"/>
    <n v="1"/>
    <n v="484"/>
    <n v="24258.84"/>
    <n v="0"/>
    <n v="24258.84"/>
    <n v="0"/>
    <n v="24258.84"/>
    <n v="0"/>
    <n v="24258.84"/>
    <n v="0"/>
    <n v="0"/>
    <s v="Sim"/>
  </r>
  <r>
    <s v="33-001/5883/2020"/>
    <d v="2020-08-21T00:00:00"/>
    <s v="5883/2020"/>
    <s v="900 -Covid-19"/>
    <x v="1"/>
    <x v="773"/>
    <n v="2100"/>
    <x v="1"/>
    <n v="10"/>
    <n v="302"/>
    <n v="3"/>
    <n v="2106"/>
    <n v="319011"/>
    <n v="31"/>
    <n v="2"/>
    <n v="8"/>
    <n v="1"/>
    <n v="484"/>
    <n v="68988.990000000005"/>
    <n v="0"/>
    <n v="68988.990000000005"/>
    <n v="0"/>
    <n v="68988.990000000005"/>
    <n v="0"/>
    <n v="68988.990000000005"/>
    <n v="0"/>
    <n v="0"/>
    <s v="Sim"/>
  </r>
  <r>
    <s v="33-001/5885/2020"/>
    <d v="2020-08-21T00:00:00"/>
    <s v="5885/2020"/>
    <s v="900 -Covid-19"/>
    <x v="1"/>
    <x v="773"/>
    <n v="2100"/>
    <x v="1"/>
    <n v="10"/>
    <n v="302"/>
    <n v="3"/>
    <n v="2106"/>
    <n v="319011"/>
    <n v="33"/>
    <n v="0"/>
    <n v="8"/>
    <n v="1"/>
    <n v="484"/>
    <n v="6665.5"/>
    <n v="0"/>
    <n v="6665.5"/>
    <n v="0"/>
    <n v="6665.5"/>
    <n v="0"/>
    <n v="6665.5"/>
    <n v="0"/>
    <n v="0"/>
    <s v="Sim"/>
  </r>
  <r>
    <s v="33-001/5887/2020"/>
    <d v="2020-08-21T00:00:00"/>
    <s v="5887/2020"/>
    <s v="900 -Covid-19"/>
    <x v="1"/>
    <x v="773"/>
    <n v="2100"/>
    <x v="1"/>
    <n v="10"/>
    <n v="302"/>
    <n v="3"/>
    <n v="2106"/>
    <n v="319011"/>
    <n v="37"/>
    <n v="0"/>
    <n v="8"/>
    <n v="1"/>
    <n v="484"/>
    <n v="345243.12"/>
    <n v="0"/>
    <n v="345243.12"/>
    <n v="0"/>
    <n v="345243.12"/>
    <n v="0"/>
    <n v="345243.12"/>
    <n v="0"/>
    <n v="0"/>
    <s v="Sim"/>
  </r>
  <r>
    <s v="33-001/5888/2020"/>
    <d v="2020-08-21T00:00:00"/>
    <s v="5888/2020"/>
    <s v="900 -Covid-19"/>
    <x v="1"/>
    <x v="773"/>
    <n v="2100"/>
    <x v="1"/>
    <n v="10"/>
    <n v="302"/>
    <n v="3"/>
    <n v="2106"/>
    <n v="319011"/>
    <n v="42"/>
    <n v="0"/>
    <n v="8"/>
    <n v="1"/>
    <n v="484"/>
    <n v="5332.49"/>
    <n v="0"/>
    <n v="5332.49"/>
    <n v="0"/>
    <n v="5332.49"/>
    <n v="0"/>
    <n v="5332.49"/>
    <n v="0"/>
    <n v="0"/>
    <s v="Sim"/>
  </r>
  <r>
    <s v="33-001/5889/2020"/>
    <d v="2020-08-21T00:00:00"/>
    <s v="5889/2020"/>
    <s v="900 -Covid-19"/>
    <x v="1"/>
    <x v="773"/>
    <n v="2100"/>
    <x v="1"/>
    <n v="10"/>
    <n v="302"/>
    <n v="3"/>
    <n v="2106"/>
    <n v="319011"/>
    <n v="43"/>
    <n v="1"/>
    <n v="8"/>
    <n v="1"/>
    <n v="484"/>
    <n v="3999.37"/>
    <n v="0"/>
    <n v="3999.37"/>
    <n v="0"/>
    <n v="3999.37"/>
    <n v="0"/>
    <n v="3999.37"/>
    <n v="0"/>
    <n v="0"/>
    <s v="Sim"/>
  </r>
  <r>
    <s v="36-001/589/2020"/>
    <d v="2020-12-21T00:00:00"/>
    <s v="589/2020"/>
    <s v="900 -Covid-19"/>
    <x v="579"/>
    <x v="471"/>
    <n v="6557"/>
    <x v="0"/>
    <n v="13"/>
    <n v="392"/>
    <n v="2"/>
    <n v="2057"/>
    <n v="339039"/>
    <n v="79"/>
    <n v="0"/>
    <n v="8"/>
    <n v="1"/>
    <n v="1031"/>
    <n v="30000"/>
    <n v="0"/>
    <n v="30000"/>
    <n v="0"/>
    <n v="30000"/>
    <n v="0"/>
    <n v="30000"/>
    <n v="0"/>
    <n v="0"/>
    <s v="Sim"/>
  </r>
  <r>
    <s v="33-001/5891/2020"/>
    <d v="2020-08-21T00:00:00"/>
    <s v="5891/2020"/>
    <s v="900 -Covid-19"/>
    <x v="1"/>
    <x v="773"/>
    <n v="2100"/>
    <x v="1"/>
    <n v="10"/>
    <n v="302"/>
    <n v="3"/>
    <n v="2106"/>
    <n v="319011"/>
    <n v="45"/>
    <n v="1"/>
    <n v="8"/>
    <n v="1"/>
    <n v="484"/>
    <n v="17459.59"/>
    <n v="0"/>
    <n v="17459.59"/>
    <n v="0"/>
    <n v="17459.59"/>
    <n v="0"/>
    <n v="17459.59"/>
    <n v="0"/>
    <n v="0"/>
    <s v="Sim"/>
  </r>
  <r>
    <s v="36-001/590/2020"/>
    <d v="2020-12-21T00:00:00"/>
    <s v="590/2020"/>
    <s v="900 -Covid-19"/>
    <x v="0"/>
    <x v="7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1/2020"/>
    <d v="2020-12-21T00:00:00"/>
    <s v="591/2020"/>
    <s v="900 -Covid-19"/>
    <x v="0"/>
    <x v="77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2/2020"/>
    <d v="2020-12-21T00:00:00"/>
    <s v="592/2020"/>
    <s v="900 -Covid-19"/>
    <x v="0"/>
    <x v="7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3/2020"/>
    <d v="2020-12-21T00:00:00"/>
    <s v="593/2020"/>
    <s v="900 -Covid-19"/>
    <x v="0"/>
    <x v="78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4/2020"/>
    <d v="2020-12-21T00:00:00"/>
    <s v="594/2020"/>
    <s v="900 -Covid-19"/>
    <x v="0"/>
    <x v="7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5/2020"/>
    <d v="2020-12-21T00:00:00"/>
    <s v="595/2020"/>
    <s v="900 -Covid-19"/>
    <x v="0"/>
    <x v="78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6/2020"/>
    <d v="2020-12-21T00:00:00"/>
    <s v="596/2020"/>
    <s v="900 -Covid-19"/>
    <x v="0"/>
    <x v="7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7/2020"/>
    <d v="2020-12-21T00:00:00"/>
    <s v="597/2020"/>
    <s v="900 -Covid-19"/>
    <x v="0"/>
    <x v="7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598/2020"/>
    <d v="2020-12-21T00:00:00"/>
    <s v="598/2020"/>
    <s v="900 -Covid-19"/>
    <x v="0"/>
    <x v="7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5983/2020"/>
    <d v="2020-08-25T00:00:00"/>
    <s v="5983/2020"/>
    <s v="900 -Covid-19"/>
    <x v="559"/>
    <x v="762"/>
    <n v="1008"/>
    <x v="1"/>
    <n v="10"/>
    <n v="302"/>
    <n v="1"/>
    <n v="2003"/>
    <n v="339039"/>
    <n v="50"/>
    <n v="30"/>
    <n v="8"/>
    <n v="1"/>
    <n v="484"/>
    <n v="128035.54"/>
    <n v="128035.54"/>
    <n v="0"/>
    <n v="0"/>
    <n v="0"/>
    <n v="0"/>
    <n v="0"/>
    <n v="0"/>
    <n v="0"/>
    <s v="Sim"/>
  </r>
  <r>
    <s v="33-001/5984/2020"/>
    <d v="2020-08-25T00:00:00"/>
    <s v="5984/2020"/>
    <s v="900 -Covid-19"/>
    <x v="559"/>
    <x v="787"/>
    <n v="1008"/>
    <x v="1"/>
    <n v="10"/>
    <n v="302"/>
    <n v="1"/>
    <n v="2003"/>
    <n v="339039"/>
    <n v="50"/>
    <n v="30"/>
    <n v="8"/>
    <n v="1"/>
    <n v="484"/>
    <n v="128035.54"/>
    <n v="0"/>
    <n v="128035.54"/>
    <n v="0"/>
    <n v="128035.54"/>
    <n v="0"/>
    <n v="128035.54"/>
    <n v="0"/>
    <n v="0"/>
    <s v="Sim"/>
  </r>
  <r>
    <s v="33-001/5985/2020"/>
    <d v="2020-08-25T00:00:00"/>
    <s v="5985/2020"/>
    <s v="900 -Covid-19"/>
    <x v="0"/>
    <x v="534"/>
    <n v="1008"/>
    <x v="1"/>
    <n v="10"/>
    <n v="301"/>
    <n v="3"/>
    <n v="2098"/>
    <n v="339030"/>
    <n v="10"/>
    <n v="0"/>
    <n v="8"/>
    <n v="1"/>
    <n v="485"/>
    <n v="5200"/>
    <n v="520"/>
    <n v="0"/>
    <n v="0"/>
    <n v="0"/>
    <n v="0"/>
    <n v="0"/>
    <n v="0"/>
    <n v="4680"/>
    <s v="Sim"/>
  </r>
  <r>
    <s v="33-001/5986/2020"/>
    <d v="2020-08-25T00:00:00"/>
    <s v="5986/2020"/>
    <s v="900 -Covid-19"/>
    <x v="0"/>
    <x v="688"/>
    <n v="1008"/>
    <x v="1"/>
    <n v="10"/>
    <n v="301"/>
    <n v="3"/>
    <n v="2098"/>
    <n v="339030"/>
    <n v="10"/>
    <n v="0"/>
    <n v="8"/>
    <n v="1"/>
    <n v="485"/>
    <n v="1650000"/>
    <n v="0"/>
    <n v="1650000"/>
    <n v="0"/>
    <n v="1650000"/>
    <n v="0"/>
    <n v="1650000"/>
    <n v="0"/>
    <n v="0"/>
    <s v="Sim"/>
  </r>
  <r>
    <s v="33-001/5987/2020"/>
    <d v="2020-08-25T00:00:00"/>
    <s v="5987/2020"/>
    <s v="900 -Covid-19"/>
    <x v="0"/>
    <x v="788"/>
    <n v="1008"/>
    <x v="1"/>
    <n v="10"/>
    <n v="301"/>
    <n v="3"/>
    <n v="2098"/>
    <n v="339030"/>
    <n v="28"/>
    <n v="0"/>
    <n v="8"/>
    <n v="1"/>
    <n v="485"/>
    <n v="275000"/>
    <n v="0"/>
    <n v="275000"/>
    <n v="0"/>
    <n v="275000"/>
    <n v="0"/>
    <n v="275000"/>
    <n v="0"/>
    <n v="0"/>
    <s v="Sim"/>
  </r>
  <r>
    <s v="33-001/5988/2020"/>
    <d v="2020-08-25T00:00:00"/>
    <s v="5988/2020"/>
    <s v="900 -Covid-19"/>
    <x v="0"/>
    <x v="789"/>
    <n v="1008"/>
    <x v="1"/>
    <n v="10"/>
    <n v="301"/>
    <n v="3"/>
    <n v="2098"/>
    <n v="339030"/>
    <n v="23"/>
    <n v="0"/>
    <n v="8"/>
    <n v="1"/>
    <n v="485"/>
    <n v="121200"/>
    <n v="0"/>
    <n v="121200"/>
    <n v="0"/>
    <n v="121200"/>
    <n v="0"/>
    <n v="121200"/>
    <n v="0"/>
    <n v="0"/>
    <s v="Sim"/>
  </r>
  <r>
    <s v="33-001/5989/2020"/>
    <d v="2020-08-25T00:00:00"/>
    <s v="5989/2020"/>
    <s v="900 -Covid-19"/>
    <x v="0"/>
    <x v="688"/>
    <n v="1008"/>
    <x v="1"/>
    <n v="10"/>
    <n v="301"/>
    <n v="3"/>
    <n v="2098"/>
    <n v="339030"/>
    <n v="36"/>
    <n v="0"/>
    <n v="8"/>
    <n v="1"/>
    <n v="485"/>
    <n v="1400"/>
    <n v="0"/>
    <n v="1400"/>
    <n v="0"/>
    <n v="1400"/>
    <n v="0"/>
    <n v="1400"/>
    <n v="0"/>
    <n v="0"/>
    <s v="Sim"/>
  </r>
  <r>
    <s v="36-001/599/2020"/>
    <d v="2020-12-21T00:00:00"/>
    <s v="599/2020"/>
    <s v="900 -Covid-19"/>
    <x v="0"/>
    <x v="7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5990/2020"/>
    <d v="2020-08-25T00:00:00"/>
    <s v="5990/2020"/>
    <s v="900 -Covid-19"/>
    <x v="0"/>
    <x v="328"/>
    <n v="1008"/>
    <x v="1"/>
    <n v="10"/>
    <n v="301"/>
    <n v="3"/>
    <n v="2098"/>
    <n v="339030"/>
    <n v="36"/>
    <n v="0"/>
    <n v="8"/>
    <n v="1"/>
    <n v="485"/>
    <n v="10530"/>
    <n v="0"/>
    <n v="10530"/>
    <n v="0"/>
    <n v="10530"/>
    <n v="0"/>
    <n v="10530"/>
    <n v="0"/>
    <n v="0"/>
    <s v="Sim"/>
  </r>
  <r>
    <s v="33-001/5991/2020"/>
    <d v="2020-08-25T00:00:00"/>
    <s v="5991/2020"/>
    <s v="900 -Covid-19"/>
    <x v="0"/>
    <x v="791"/>
    <n v="1008"/>
    <x v="1"/>
    <n v="10"/>
    <n v="301"/>
    <n v="3"/>
    <n v="2098"/>
    <n v="339030"/>
    <n v="36"/>
    <n v="0"/>
    <n v="8"/>
    <n v="1"/>
    <n v="485"/>
    <n v="2750"/>
    <n v="0"/>
    <n v="2750"/>
    <n v="0"/>
    <n v="2750"/>
    <n v="0"/>
    <n v="2750"/>
    <n v="0"/>
    <n v="0"/>
    <s v="Sim"/>
  </r>
  <r>
    <s v="36-001/600/2020"/>
    <d v="2020-12-21T00:00:00"/>
    <s v="600/2020"/>
    <s v="900 -Covid-19"/>
    <x v="0"/>
    <x v="7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008/2020"/>
    <d v="2020-08-25T00:00:00"/>
    <s v="6008/2020"/>
    <s v="900 -Covid-19"/>
    <x v="580"/>
    <x v="588"/>
    <n v="1008"/>
    <x v="1"/>
    <n v="10"/>
    <n v="302"/>
    <n v="1"/>
    <n v="2003"/>
    <n v="339030"/>
    <n v="35"/>
    <n v="0"/>
    <n v="8"/>
    <n v="1"/>
    <n v="484"/>
    <n v="496"/>
    <n v="0"/>
    <n v="496"/>
    <n v="0"/>
    <n v="496"/>
    <n v="0"/>
    <n v="496"/>
    <n v="0"/>
    <n v="0"/>
    <s v="Sim"/>
  </r>
  <r>
    <s v="36-001/601/2020"/>
    <d v="2020-12-21T00:00:00"/>
    <s v="601/2020"/>
    <s v="900 -Covid-19"/>
    <x v="0"/>
    <x v="7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015/2020"/>
    <d v="2020-08-25T00:00:00"/>
    <s v="6015/2020"/>
    <s v="900 -Covid-19"/>
    <x v="521"/>
    <x v="412"/>
    <n v="1008"/>
    <x v="1"/>
    <n v="10"/>
    <n v="302"/>
    <n v="1"/>
    <n v="2003"/>
    <n v="339030"/>
    <n v="35"/>
    <n v="0"/>
    <n v="8"/>
    <n v="1"/>
    <n v="484"/>
    <n v="30725"/>
    <n v="0"/>
    <n v="29835"/>
    <n v="0"/>
    <n v="29835"/>
    <n v="0"/>
    <n v="29835"/>
    <n v="0"/>
    <n v="890"/>
    <s v="Sim"/>
  </r>
  <r>
    <s v="33-001/6016/2020"/>
    <d v="2020-08-25T00:00:00"/>
    <s v="6016/2020"/>
    <s v="900 -Covid-19"/>
    <x v="521"/>
    <x v="412"/>
    <n v="1008"/>
    <x v="1"/>
    <n v="10"/>
    <n v="302"/>
    <n v="1"/>
    <n v="2003"/>
    <n v="339030"/>
    <n v="35"/>
    <n v="0"/>
    <n v="8"/>
    <n v="1"/>
    <n v="484"/>
    <n v="5232"/>
    <n v="0"/>
    <n v="3984.5"/>
    <n v="0"/>
    <n v="3984.5"/>
    <n v="0"/>
    <n v="3984.5"/>
    <n v="0"/>
    <n v="1247.5"/>
    <s v="Sim"/>
  </r>
  <r>
    <s v="33-001/6018/2020"/>
    <d v="2020-08-25T00:00:00"/>
    <s v="6018/2020"/>
    <s v="900 -Covid-19"/>
    <x v="521"/>
    <x v="726"/>
    <n v="1008"/>
    <x v="1"/>
    <n v="10"/>
    <n v="302"/>
    <n v="1"/>
    <n v="2003"/>
    <n v="339030"/>
    <n v="35"/>
    <n v="0"/>
    <n v="8"/>
    <n v="1"/>
    <n v="484"/>
    <n v="27320"/>
    <n v="0"/>
    <n v="18800"/>
    <n v="0"/>
    <n v="18800"/>
    <n v="0"/>
    <n v="18800"/>
    <n v="0"/>
    <n v="8520"/>
    <s v="Sim"/>
  </r>
  <r>
    <s v="36-001/602/2020"/>
    <d v="2020-12-21T00:00:00"/>
    <s v="602/2020"/>
    <s v="900 -Covid-19"/>
    <x v="0"/>
    <x v="7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023/2020"/>
    <d v="2020-08-25T00:00:00"/>
    <s v="6023/2020"/>
    <s v="900 -Covid-19"/>
    <x v="565"/>
    <x v="412"/>
    <n v="1008"/>
    <x v="1"/>
    <n v="10"/>
    <n v="302"/>
    <n v="1"/>
    <n v="2003"/>
    <n v="339030"/>
    <n v="35"/>
    <n v="0"/>
    <n v="8"/>
    <n v="1"/>
    <n v="484"/>
    <n v="7060"/>
    <n v="0"/>
    <n v="7060"/>
    <n v="0"/>
    <n v="7060"/>
    <n v="0"/>
    <n v="7060"/>
    <n v="0"/>
    <n v="0"/>
    <s v="Sim"/>
  </r>
  <r>
    <s v="33-001/6025/2020"/>
    <d v="2020-08-25T00:00:00"/>
    <s v="6025/2020"/>
    <s v="900 -Covid-19"/>
    <x v="444"/>
    <x v="412"/>
    <n v="1008"/>
    <x v="1"/>
    <n v="10"/>
    <n v="302"/>
    <n v="1"/>
    <n v="2003"/>
    <n v="339030"/>
    <n v="35"/>
    <n v="0"/>
    <n v="8"/>
    <n v="1"/>
    <n v="484"/>
    <n v="52500"/>
    <n v="0"/>
    <n v="52500"/>
    <n v="0"/>
    <n v="52500"/>
    <n v="0"/>
    <n v="52500"/>
    <n v="0"/>
    <n v="0"/>
    <s v="Sim"/>
  </r>
  <r>
    <s v="33-001/6028/2020"/>
    <d v="2020-08-25T00:00:00"/>
    <s v="6028/2020"/>
    <s v="900 -Covid-19"/>
    <x v="581"/>
    <x v="795"/>
    <n v="1008"/>
    <x v="1"/>
    <n v="10"/>
    <n v="302"/>
    <n v="1"/>
    <n v="2003"/>
    <n v="339030"/>
    <n v="35"/>
    <n v="0"/>
    <n v="8"/>
    <n v="1"/>
    <n v="484"/>
    <n v="42200"/>
    <n v="0"/>
    <n v="42200"/>
    <n v="0"/>
    <n v="42200"/>
    <n v="0"/>
    <n v="42200"/>
    <n v="0"/>
    <n v="0"/>
    <s v="Sim"/>
  </r>
  <r>
    <s v="36-001/603/2020"/>
    <d v="2020-12-21T00:00:00"/>
    <s v="603/2020"/>
    <s v="900 -Covid-19"/>
    <x v="0"/>
    <x v="3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04/2020"/>
    <d v="2020-12-21T00:00:00"/>
    <s v="604/2020"/>
    <s v="900 -Covid-19"/>
    <x v="0"/>
    <x v="79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05/2020"/>
    <d v="2020-12-21T00:00:00"/>
    <s v="605/2020"/>
    <s v="900 -Covid-19"/>
    <x v="0"/>
    <x v="3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06/2020"/>
    <d v="2020-12-21T00:00:00"/>
    <s v="606/2020"/>
    <s v="900 -Covid-19"/>
    <x v="0"/>
    <x v="7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07/2020"/>
    <d v="2020-12-21T00:00:00"/>
    <s v="607/2020"/>
    <s v="900 -Covid-19"/>
    <x v="0"/>
    <x v="79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08/2020"/>
    <d v="2020-12-21T00:00:00"/>
    <s v="608/2020"/>
    <s v="900 -Covid-19"/>
    <x v="0"/>
    <x v="7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082/2020"/>
    <d v="2020-08-26T00:00:00"/>
    <s v="6082/2020"/>
    <s v="900 -Covid-19"/>
    <x v="582"/>
    <x v="402"/>
    <n v="1008"/>
    <x v="1"/>
    <n v="10"/>
    <n v="302"/>
    <n v="1"/>
    <n v="2003"/>
    <n v="339037"/>
    <n v="2"/>
    <n v="2"/>
    <n v="8"/>
    <n v="1"/>
    <n v="484"/>
    <n v="227097.79"/>
    <n v="46857.58"/>
    <n v="180240.21"/>
    <n v="0"/>
    <n v="180240.21"/>
    <n v="0"/>
    <n v="180240.21"/>
    <n v="0"/>
    <n v="0"/>
    <s v="Sim"/>
  </r>
  <r>
    <s v="33-001/6089/2020"/>
    <d v="2020-08-26T00:00:00"/>
    <s v="6089/2020"/>
    <s v="900 -Covid-19"/>
    <x v="583"/>
    <x v="800"/>
    <n v="1008"/>
    <x v="1"/>
    <n v="10"/>
    <n v="302"/>
    <n v="1"/>
    <n v="2003"/>
    <n v="339039"/>
    <n v="78"/>
    <n v="2"/>
    <n v="8"/>
    <n v="1"/>
    <n v="484"/>
    <n v="151429.46"/>
    <n v="0"/>
    <n v="151429.46"/>
    <n v="0"/>
    <n v="151429.46"/>
    <n v="0"/>
    <n v="151429.46"/>
    <n v="0"/>
    <n v="0"/>
    <s v="Sim"/>
  </r>
  <r>
    <s v="36-001/609/2020"/>
    <d v="2020-12-21T00:00:00"/>
    <s v="609/2020"/>
    <s v="900 -Covid-19"/>
    <x v="0"/>
    <x v="8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090/2020"/>
    <d v="2020-08-26T00:00:00"/>
    <s v="6090/2020"/>
    <s v="900 -Covid-19"/>
    <x v="583"/>
    <x v="800"/>
    <n v="1008"/>
    <x v="1"/>
    <n v="10"/>
    <n v="302"/>
    <n v="1"/>
    <n v="2003"/>
    <n v="339039"/>
    <n v="78"/>
    <n v="2"/>
    <n v="8"/>
    <n v="1"/>
    <n v="484"/>
    <n v="151429.46"/>
    <n v="1404.61"/>
    <n v="150024.85"/>
    <n v="0"/>
    <n v="150024.85"/>
    <n v="0"/>
    <n v="150024.85"/>
    <n v="0"/>
    <n v="0"/>
    <s v="Sim"/>
  </r>
  <r>
    <s v="33-001/6091/2020"/>
    <d v="2020-08-26T00:00:00"/>
    <s v="6091/2020"/>
    <s v="900 -Covid-19"/>
    <x v="583"/>
    <x v="800"/>
    <n v="1008"/>
    <x v="1"/>
    <n v="10"/>
    <n v="301"/>
    <n v="3"/>
    <n v="2098"/>
    <n v="339039"/>
    <n v="78"/>
    <n v="2"/>
    <n v="8"/>
    <n v="1"/>
    <n v="485"/>
    <n v="151429.46"/>
    <n v="1132.8900000000001"/>
    <n v="150296.57"/>
    <n v="0"/>
    <n v="150296.57"/>
    <n v="0"/>
    <n v="150296.57"/>
    <n v="0"/>
    <n v="0"/>
    <s v="Sim"/>
  </r>
  <r>
    <s v="33-001/6092/2020"/>
    <d v="2020-08-26T00:00:00"/>
    <s v="6092/2020"/>
    <s v="900 -Covid-19"/>
    <x v="583"/>
    <x v="800"/>
    <n v="1008"/>
    <x v="1"/>
    <n v="10"/>
    <n v="301"/>
    <n v="3"/>
    <n v="2098"/>
    <n v="339039"/>
    <n v="78"/>
    <n v="2"/>
    <n v="8"/>
    <n v="1"/>
    <n v="485"/>
    <n v="151429.46"/>
    <n v="0"/>
    <n v="151429.46"/>
    <n v="0"/>
    <n v="151429.46"/>
    <n v="0"/>
    <n v="151429.46"/>
    <n v="0"/>
    <n v="0"/>
    <s v="Sim"/>
  </r>
  <r>
    <s v="33-001/6093/2020"/>
    <d v="2020-08-26T00:00:00"/>
    <s v="6093/2020"/>
    <s v="900 -Covid-19"/>
    <x v="583"/>
    <x v="800"/>
    <n v="1008"/>
    <x v="1"/>
    <n v="10"/>
    <n v="301"/>
    <n v="3"/>
    <n v="2098"/>
    <n v="339039"/>
    <n v="78"/>
    <n v="2"/>
    <n v="8"/>
    <n v="1"/>
    <n v="485"/>
    <n v="151429.46"/>
    <n v="0"/>
    <n v="151429.46"/>
    <n v="0"/>
    <n v="151429.46"/>
    <n v="0"/>
    <n v="151429.46"/>
    <n v="0"/>
    <n v="0"/>
    <s v="Sim"/>
  </r>
  <r>
    <s v="36-001/610/2020"/>
    <d v="2020-12-21T00:00:00"/>
    <s v="610/2020"/>
    <s v="900 -Covid-19"/>
    <x v="0"/>
    <x v="80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11/2020"/>
    <d v="2020-12-21T00:00:00"/>
    <s v="611/2020"/>
    <s v="900 -Covid-19"/>
    <x v="0"/>
    <x v="8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12/2020"/>
    <d v="2020-12-21T00:00:00"/>
    <s v="612/2020"/>
    <s v="900 -Covid-19"/>
    <x v="0"/>
    <x v="80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27/2020"/>
    <d v="2020-08-27T00:00:00"/>
    <s v="6127/2020"/>
    <s v="900 -Covid-19"/>
    <x v="584"/>
    <x v="302"/>
    <n v="1008"/>
    <x v="1"/>
    <n v="10"/>
    <n v="302"/>
    <n v="1"/>
    <n v="2003"/>
    <n v="339030"/>
    <n v="9"/>
    <n v="0"/>
    <n v="8"/>
    <n v="1"/>
    <n v="484"/>
    <n v="9525"/>
    <n v="0"/>
    <n v="9525"/>
    <n v="0"/>
    <n v="9525"/>
    <n v="0"/>
    <n v="9525"/>
    <n v="0"/>
    <n v="0"/>
    <s v="Sim"/>
  </r>
  <r>
    <s v="33-001/6128/2020"/>
    <d v="2020-08-27T00:00:00"/>
    <s v="6128/2020"/>
    <s v="900 -Covid-19"/>
    <x v="585"/>
    <x v="317"/>
    <n v="1008"/>
    <x v="1"/>
    <n v="10"/>
    <n v="302"/>
    <n v="1"/>
    <n v="2003"/>
    <n v="339030"/>
    <n v="9"/>
    <n v="0"/>
    <n v="8"/>
    <n v="1"/>
    <n v="484"/>
    <n v="28440"/>
    <n v="0"/>
    <n v="28440"/>
    <n v="0"/>
    <n v="28440"/>
    <n v="0"/>
    <n v="28440"/>
    <n v="0"/>
    <n v="0"/>
    <s v="Sim"/>
  </r>
  <r>
    <s v="33-001/6129/2020"/>
    <d v="2020-08-27T00:00:00"/>
    <s v="6129/2020"/>
    <s v="900 -Covid-19"/>
    <x v="368"/>
    <x v="320"/>
    <n v="1008"/>
    <x v="1"/>
    <n v="10"/>
    <n v="302"/>
    <n v="1"/>
    <n v="2003"/>
    <n v="339039"/>
    <n v="50"/>
    <n v="30"/>
    <n v="8"/>
    <n v="1"/>
    <n v="484"/>
    <n v="480000"/>
    <n v="480000"/>
    <n v="0"/>
    <n v="0"/>
    <n v="0"/>
    <n v="0"/>
    <n v="0"/>
    <n v="0"/>
    <n v="0"/>
    <s v="Sim"/>
  </r>
  <r>
    <s v="36-001/613/2020"/>
    <d v="2020-12-21T00:00:00"/>
    <s v="613/2020"/>
    <s v="900 -Covid-19"/>
    <x v="0"/>
    <x v="80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30/2020"/>
    <d v="2020-08-28T00:00:00"/>
    <s v="6130/2020"/>
    <s v="900 -Covid-19"/>
    <x v="586"/>
    <x v="806"/>
    <n v="1008"/>
    <x v="1"/>
    <n v="10"/>
    <n v="302"/>
    <n v="1"/>
    <n v="2003"/>
    <n v="339039"/>
    <n v="12"/>
    <n v="0"/>
    <n v="8"/>
    <n v="1"/>
    <n v="484"/>
    <n v="382000"/>
    <n v="0"/>
    <n v="381740.17"/>
    <n v="0"/>
    <n v="381740.17"/>
    <n v="0"/>
    <n v="381740.17"/>
    <n v="0"/>
    <n v="259.83"/>
    <s v="Sim"/>
  </r>
  <r>
    <s v="33-001/6131/2020"/>
    <d v="2020-08-28T00:00:00"/>
    <s v="6131/2020"/>
    <s v="900 -Covid-19"/>
    <x v="587"/>
    <x v="807"/>
    <n v="1008"/>
    <x v="1"/>
    <n v="10"/>
    <n v="302"/>
    <n v="1"/>
    <n v="2003"/>
    <n v="339039"/>
    <n v="12"/>
    <n v="0"/>
    <n v="8"/>
    <n v="1"/>
    <n v="484"/>
    <n v="287200"/>
    <n v="0"/>
    <n v="167094.92000000001"/>
    <n v="0"/>
    <n v="167094.92000000001"/>
    <n v="0"/>
    <n v="167094.92000000001"/>
    <n v="0"/>
    <n v="120105.08"/>
    <s v="Sim"/>
  </r>
  <r>
    <s v="33-001/6132/2020"/>
    <d v="2020-08-28T00:00:00"/>
    <s v="6132/2020"/>
    <s v="900 -Covid-19"/>
    <x v="588"/>
    <x v="348"/>
    <n v="1008"/>
    <x v="1"/>
    <n v="10"/>
    <n v="302"/>
    <n v="1"/>
    <n v="2003"/>
    <n v="339039"/>
    <n v="12"/>
    <n v="0"/>
    <n v="8"/>
    <n v="1"/>
    <n v="484"/>
    <n v="189000"/>
    <n v="0"/>
    <n v="168356.68"/>
    <n v="0"/>
    <n v="168356.68"/>
    <n v="0"/>
    <n v="168356.68"/>
    <n v="0"/>
    <n v="20643.32"/>
    <s v="Sim"/>
  </r>
  <r>
    <s v="33-001/6133/2020"/>
    <d v="2020-08-28T00:00:00"/>
    <s v="6133/2020"/>
    <s v="900 -Covid-19"/>
    <x v="589"/>
    <x v="415"/>
    <n v="1008"/>
    <x v="1"/>
    <n v="10"/>
    <n v="302"/>
    <n v="1"/>
    <n v="2003"/>
    <n v="339039"/>
    <n v="17"/>
    <n v="0"/>
    <n v="8"/>
    <n v="1"/>
    <n v="484"/>
    <n v="1100"/>
    <n v="525"/>
    <n v="575"/>
    <n v="0"/>
    <n v="575"/>
    <n v="0"/>
    <n v="575"/>
    <n v="0"/>
    <n v="0"/>
    <s v="Sim"/>
  </r>
  <r>
    <s v="33-001/6134/2020"/>
    <d v="2020-08-28T00:00:00"/>
    <s v="6134/2020"/>
    <s v="900 -Covid-19"/>
    <x v="590"/>
    <x v="415"/>
    <n v="1008"/>
    <x v="1"/>
    <n v="10"/>
    <n v="302"/>
    <n v="1"/>
    <n v="2003"/>
    <n v="339039"/>
    <n v="17"/>
    <n v="0"/>
    <n v="8"/>
    <n v="1"/>
    <n v="484"/>
    <n v="1400"/>
    <n v="1400"/>
    <n v="0"/>
    <n v="0"/>
    <n v="0"/>
    <n v="0"/>
    <n v="0"/>
    <n v="0"/>
    <n v="0"/>
    <s v="Sim"/>
  </r>
  <r>
    <s v="33-001/6135/2020"/>
    <d v="2020-08-28T00:00:00"/>
    <s v="6135/2020"/>
    <s v="900 -Covid-19"/>
    <x v="591"/>
    <x v="415"/>
    <n v="1008"/>
    <x v="1"/>
    <n v="10"/>
    <n v="302"/>
    <n v="1"/>
    <n v="2003"/>
    <n v="339039"/>
    <n v="17"/>
    <n v="0"/>
    <n v="8"/>
    <n v="1"/>
    <n v="484"/>
    <n v="1670"/>
    <n v="1170.5"/>
    <n v="499.5"/>
    <n v="0"/>
    <n v="499.5"/>
    <n v="0"/>
    <n v="499.5"/>
    <n v="0"/>
    <n v="0"/>
    <s v="Sim"/>
  </r>
  <r>
    <s v="33-001/6136/2020"/>
    <d v="2020-08-28T00:00:00"/>
    <s v="6136/2020"/>
    <s v="900 -Covid-19"/>
    <x v="570"/>
    <x v="415"/>
    <n v="1008"/>
    <x v="1"/>
    <n v="10"/>
    <n v="302"/>
    <n v="1"/>
    <n v="2003"/>
    <n v="339039"/>
    <n v="17"/>
    <n v="0"/>
    <n v="8"/>
    <n v="1"/>
    <n v="484"/>
    <n v="6545"/>
    <n v="5967"/>
    <n v="578"/>
    <n v="0"/>
    <n v="578"/>
    <n v="0"/>
    <n v="578"/>
    <n v="0"/>
    <n v="0"/>
    <s v="Sim"/>
  </r>
  <r>
    <s v="33-001/6137/2020"/>
    <d v="2020-08-28T00:00:00"/>
    <s v="6137/2020"/>
    <s v="900 -Covid-19"/>
    <x v="592"/>
    <x v="808"/>
    <n v="1008"/>
    <x v="1"/>
    <n v="10"/>
    <n v="302"/>
    <n v="1"/>
    <n v="2003"/>
    <n v="339039"/>
    <n v="17"/>
    <n v="0"/>
    <n v="8"/>
    <n v="1"/>
    <n v="484"/>
    <n v="16200"/>
    <n v="4050"/>
    <n v="12150"/>
    <n v="0"/>
    <n v="12150"/>
    <n v="0"/>
    <n v="12150"/>
    <n v="0"/>
    <n v="0"/>
    <s v="Sim"/>
  </r>
  <r>
    <s v="33-001/6138/2020"/>
    <d v="2020-08-28T00:00:00"/>
    <s v="6138/2020"/>
    <s v="900 -Covid-19"/>
    <x v="571"/>
    <x v="480"/>
    <n v="1008"/>
    <x v="1"/>
    <n v="10"/>
    <n v="302"/>
    <n v="1"/>
    <n v="2003"/>
    <n v="339039"/>
    <n v="17"/>
    <n v="0"/>
    <n v="8"/>
    <n v="1"/>
    <n v="484"/>
    <n v="15425"/>
    <n v="14885"/>
    <n v="540"/>
    <n v="0"/>
    <n v="540"/>
    <n v="0"/>
    <n v="540"/>
    <n v="0"/>
    <n v="0"/>
    <s v="Sim"/>
  </r>
  <r>
    <s v="33-001/6139/2020"/>
    <d v="2020-08-28T00:00:00"/>
    <s v="6139/2020"/>
    <s v="900 -Covid-19"/>
    <x v="213"/>
    <x v="480"/>
    <n v="1008"/>
    <x v="1"/>
    <n v="10"/>
    <n v="302"/>
    <n v="1"/>
    <n v="2003"/>
    <n v="339039"/>
    <n v="17"/>
    <n v="0"/>
    <n v="8"/>
    <n v="1"/>
    <n v="484"/>
    <n v="18500"/>
    <n v="18500"/>
    <n v="0"/>
    <n v="0"/>
    <n v="0"/>
    <n v="0"/>
    <n v="0"/>
    <n v="0"/>
    <n v="0"/>
    <s v="Sim"/>
  </r>
  <r>
    <s v="36-001/614/2020"/>
    <d v="2020-12-21T00:00:00"/>
    <s v="614/2020"/>
    <s v="900 -Covid-19"/>
    <x v="0"/>
    <x v="80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40/2020"/>
    <d v="2020-08-28T00:00:00"/>
    <s v="6140/2020"/>
    <s v="900 -Covid-19"/>
    <x v="593"/>
    <x v="480"/>
    <n v="1008"/>
    <x v="1"/>
    <n v="10"/>
    <n v="302"/>
    <n v="1"/>
    <n v="2003"/>
    <n v="339039"/>
    <n v="17"/>
    <n v="0"/>
    <n v="8"/>
    <n v="1"/>
    <n v="484"/>
    <n v="19000"/>
    <n v="19000"/>
    <n v="0"/>
    <n v="0"/>
    <n v="0"/>
    <n v="0"/>
    <n v="0"/>
    <n v="0"/>
    <n v="0"/>
    <s v="Sim"/>
  </r>
  <r>
    <s v="33-001/6141/2020"/>
    <d v="2020-08-28T00:00:00"/>
    <s v="6141/2020"/>
    <s v="900 -Covid-19"/>
    <x v="573"/>
    <x v="480"/>
    <n v="1008"/>
    <x v="1"/>
    <n v="10"/>
    <n v="302"/>
    <n v="1"/>
    <n v="2003"/>
    <n v="339039"/>
    <n v="17"/>
    <n v="0"/>
    <n v="8"/>
    <n v="1"/>
    <n v="484"/>
    <n v="2000"/>
    <n v="2000"/>
    <n v="0"/>
    <n v="0"/>
    <n v="0"/>
    <n v="0"/>
    <n v="0"/>
    <n v="0"/>
    <n v="0"/>
    <s v="Sim"/>
  </r>
  <r>
    <s v="33-001/6142/2020"/>
    <d v="2020-08-28T00:00:00"/>
    <s v="6142/2020"/>
    <s v="900 -Covid-19"/>
    <x v="594"/>
    <x v="810"/>
    <n v="1008"/>
    <x v="1"/>
    <n v="10"/>
    <n v="302"/>
    <n v="1"/>
    <n v="2003"/>
    <n v="339039"/>
    <n v="12"/>
    <n v="0"/>
    <n v="8"/>
    <n v="1"/>
    <n v="484"/>
    <n v="90000"/>
    <n v="1406"/>
    <n v="88594"/>
    <n v="0"/>
    <n v="88594"/>
    <n v="0"/>
    <n v="88594"/>
    <n v="0"/>
    <n v="0"/>
    <s v="Sim"/>
  </r>
  <r>
    <s v="33-001/6143/2020"/>
    <d v="2020-08-28T00:00:00"/>
    <s v="6143/2020"/>
    <s v="900 -Covid-19"/>
    <x v="595"/>
    <x v="811"/>
    <n v="1008"/>
    <x v="1"/>
    <n v="10"/>
    <n v="302"/>
    <n v="1"/>
    <n v="2003"/>
    <n v="339039"/>
    <n v="12"/>
    <n v="0"/>
    <n v="8"/>
    <n v="1"/>
    <n v="484"/>
    <n v="492000"/>
    <n v="0"/>
    <n v="487553.36"/>
    <n v="0"/>
    <n v="487553.36"/>
    <n v="0"/>
    <n v="487553.36"/>
    <n v="0"/>
    <n v="4446.6400000000003"/>
    <s v="Sim"/>
  </r>
  <r>
    <s v="33-001/6144/2020"/>
    <d v="2020-08-28T00:00:00"/>
    <s v="6144/2020"/>
    <s v="900 -Covid-19"/>
    <x v="596"/>
    <x v="310"/>
    <n v="1008"/>
    <x v="1"/>
    <n v="10"/>
    <n v="302"/>
    <n v="1"/>
    <n v="2003"/>
    <n v="339039"/>
    <n v="12"/>
    <n v="0"/>
    <n v="8"/>
    <n v="1"/>
    <n v="484"/>
    <n v="2588000"/>
    <n v="0"/>
    <n v="2442274.9700000002"/>
    <n v="0"/>
    <n v="2442274.9700000002"/>
    <n v="0"/>
    <n v="2442274.9700000002"/>
    <n v="0"/>
    <n v="145725.03"/>
    <s v="Sim"/>
  </r>
  <r>
    <s v="33-001/6145/2020"/>
    <d v="2020-08-28T00:00:00"/>
    <s v="6145/2020"/>
    <s v="900 -Covid-19"/>
    <x v="597"/>
    <x v="812"/>
    <n v="1008"/>
    <x v="1"/>
    <n v="10"/>
    <n v="302"/>
    <n v="1"/>
    <n v="2003"/>
    <n v="339039"/>
    <n v="12"/>
    <n v="0"/>
    <n v="8"/>
    <n v="1"/>
    <n v="484"/>
    <n v="19280"/>
    <n v="0"/>
    <n v="13659.97"/>
    <n v="0"/>
    <n v="13659.97"/>
    <n v="0"/>
    <n v="13659.97"/>
    <n v="0"/>
    <n v="5620.03"/>
    <s v="Sim"/>
  </r>
  <r>
    <s v="33-001/6146/2020"/>
    <d v="2020-08-28T00:00:00"/>
    <s v="6146/2020"/>
    <s v="900 -Covid-19"/>
    <x v="598"/>
    <x v="813"/>
    <n v="1008"/>
    <x v="1"/>
    <n v="10"/>
    <n v="302"/>
    <n v="1"/>
    <n v="2003"/>
    <n v="339039"/>
    <n v="12"/>
    <n v="0"/>
    <n v="8"/>
    <n v="1"/>
    <n v="484"/>
    <n v="42528"/>
    <n v="0"/>
    <n v="42528"/>
    <n v="0"/>
    <n v="42528"/>
    <n v="0"/>
    <n v="42528"/>
    <n v="0"/>
    <n v="0"/>
    <s v="Sim"/>
  </r>
  <r>
    <s v="33-001/6147/2020"/>
    <d v="2020-08-28T00:00:00"/>
    <s v="6147/2020"/>
    <s v="900 -Covid-19"/>
    <x v="599"/>
    <x v="415"/>
    <n v="1008"/>
    <x v="1"/>
    <n v="10"/>
    <n v="302"/>
    <n v="1"/>
    <n v="2003"/>
    <n v="339039"/>
    <n v="17"/>
    <n v="0"/>
    <n v="8"/>
    <n v="1"/>
    <n v="484"/>
    <n v="6000"/>
    <n v="5044.59"/>
    <n v="955.41"/>
    <n v="0"/>
    <n v="955.41"/>
    <n v="0"/>
    <n v="955.41"/>
    <n v="0"/>
    <n v="0"/>
    <s v="Sim"/>
  </r>
  <r>
    <s v="33-001/6148/2020"/>
    <d v="2020-08-28T00:00:00"/>
    <s v="6148/2020"/>
    <s v="900 -Covid-19"/>
    <x v="600"/>
    <x v="814"/>
    <n v="1008"/>
    <x v="1"/>
    <n v="10"/>
    <n v="302"/>
    <n v="1"/>
    <n v="2003"/>
    <n v="339039"/>
    <n v="5"/>
    <n v="0"/>
    <n v="8"/>
    <n v="1"/>
    <n v="484"/>
    <n v="2700"/>
    <n v="0"/>
    <n v="2700"/>
    <n v="0"/>
    <n v="2700"/>
    <n v="0"/>
    <n v="2700"/>
    <n v="0"/>
    <n v="0"/>
    <s v="Sim"/>
  </r>
  <r>
    <s v="33-001/6149/2020"/>
    <d v="2020-08-28T00:00:00"/>
    <s v="6149/2020"/>
    <s v="900 -Covid-19"/>
    <x v="601"/>
    <x v="310"/>
    <n v="1008"/>
    <x v="1"/>
    <n v="10"/>
    <n v="302"/>
    <n v="1"/>
    <n v="2003"/>
    <n v="339039"/>
    <n v="12"/>
    <n v="0"/>
    <n v="8"/>
    <n v="1"/>
    <n v="484"/>
    <n v="75000"/>
    <n v="0"/>
    <n v="75000"/>
    <n v="0"/>
    <n v="75000"/>
    <n v="0"/>
    <n v="75000"/>
    <n v="0"/>
    <n v="0"/>
    <s v="Sim"/>
  </r>
  <r>
    <s v="36-001/615/2020"/>
    <d v="2020-12-21T00:00:00"/>
    <s v="615/2020"/>
    <s v="900 -Covid-19"/>
    <x v="0"/>
    <x v="8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50/2020"/>
    <d v="2020-08-28T00:00:00"/>
    <s v="6150/2020"/>
    <s v="900 -Covid-19"/>
    <x v="569"/>
    <x v="309"/>
    <n v="1008"/>
    <x v="1"/>
    <n v="10"/>
    <n v="302"/>
    <n v="1"/>
    <n v="2003"/>
    <n v="339039"/>
    <n v="12"/>
    <n v="0"/>
    <n v="8"/>
    <n v="1"/>
    <n v="484"/>
    <n v="48000"/>
    <n v="0"/>
    <n v="46967.91"/>
    <n v="0"/>
    <n v="46967.91"/>
    <n v="0"/>
    <n v="46967.91"/>
    <n v="0"/>
    <n v="1032.0899999999999"/>
    <s v="Sim"/>
  </r>
  <r>
    <s v="33-001/6151/2020"/>
    <d v="2020-08-28T00:00:00"/>
    <s v="6151/2020"/>
    <s v="900 -Covid-19"/>
    <x v="15"/>
    <x v="310"/>
    <n v="1008"/>
    <x v="1"/>
    <n v="10"/>
    <n v="302"/>
    <n v="1"/>
    <n v="2003"/>
    <n v="339039"/>
    <n v="12"/>
    <n v="0"/>
    <n v="8"/>
    <n v="1"/>
    <n v="484"/>
    <n v="101200"/>
    <n v="0"/>
    <n v="95220"/>
    <n v="0"/>
    <n v="95220"/>
    <n v="0"/>
    <n v="95220"/>
    <n v="0"/>
    <n v="5980"/>
    <s v="Sim"/>
  </r>
  <r>
    <s v="33-001/6152/2020"/>
    <d v="2020-08-28T00:00:00"/>
    <s v="6152/2020"/>
    <s v="900 -Covid-19"/>
    <x v="602"/>
    <x v="310"/>
    <n v="1008"/>
    <x v="1"/>
    <n v="10"/>
    <n v="302"/>
    <n v="1"/>
    <n v="2003"/>
    <n v="339039"/>
    <n v="12"/>
    <n v="0"/>
    <n v="8"/>
    <n v="1"/>
    <n v="484"/>
    <n v="37512"/>
    <n v="0"/>
    <n v="36072"/>
    <n v="0"/>
    <n v="36072"/>
    <n v="0"/>
    <n v="36072"/>
    <n v="0"/>
    <n v="1440"/>
    <s v="Sim"/>
  </r>
  <r>
    <s v="36-001/616/2020"/>
    <d v="2020-12-21T00:00:00"/>
    <s v="616/2020"/>
    <s v="900 -Covid-19"/>
    <x v="0"/>
    <x v="8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17/2020"/>
    <d v="2020-12-21T00:00:00"/>
    <s v="617/2020"/>
    <s v="900 -Covid-19"/>
    <x v="0"/>
    <x v="8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75/2020"/>
    <d v="2020-08-28T00:00:00"/>
    <s v="6175/2020"/>
    <s v="900 -Covid-19"/>
    <x v="603"/>
    <x v="818"/>
    <n v="1008"/>
    <x v="1"/>
    <n v="10"/>
    <n v="302"/>
    <n v="1"/>
    <n v="2003"/>
    <n v="339039"/>
    <n v="17"/>
    <n v="0"/>
    <n v="8"/>
    <n v="1"/>
    <n v="484"/>
    <n v="5833.33"/>
    <n v="5833.33"/>
    <n v="0"/>
    <n v="0"/>
    <n v="0"/>
    <n v="0"/>
    <n v="0"/>
    <n v="0"/>
    <n v="0"/>
    <s v="Sim"/>
  </r>
  <r>
    <s v="33-001/6176/2020"/>
    <d v="2020-08-28T00:00:00"/>
    <s v="6176/2020"/>
    <s v="900 -Covid-19"/>
    <x v="603"/>
    <x v="818"/>
    <n v="1008"/>
    <x v="1"/>
    <n v="10"/>
    <n v="302"/>
    <n v="1"/>
    <n v="2003"/>
    <n v="339039"/>
    <n v="17"/>
    <n v="0"/>
    <n v="8"/>
    <n v="1"/>
    <n v="484"/>
    <n v="5833.33"/>
    <n v="5833.33"/>
    <n v="0"/>
    <n v="0"/>
    <n v="0"/>
    <n v="0"/>
    <n v="0"/>
    <n v="0"/>
    <n v="0"/>
    <s v="Sim"/>
  </r>
  <r>
    <s v="36-001/618/2020"/>
    <d v="2020-12-21T00:00:00"/>
    <s v="618/2020"/>
    <s v="900 -Covid-19"/>
    <x v="0"/>
    <x v="8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80/2020"/>
    <d v="2020-08-28T00:00:00"/>
    <s v="6180/2020"/>
    <s v="900 -Covid-19"/>
    <x v="604"/>
    <x v="736"/>
    <n v="1008"/>
    <x v="1"/>
    <n v="10"/>
    <n v="302"/>
    <n v="1"/>
    <n v="2003"/>
    <n v="339030"/>
    <n v="36"/>
    <n v="0"/>
    <n v="8"/>
    <n v="1"/>
    <n v="484"/>
    <n v="33000"/>
    <n v="0"/>
    <n v="33000"/>
    <n v="0"/>
    <n v="33000"/>
    <n v="0"/>
    <n v="33000"/>
    <n v="0"/>
    <n v="0"/>
    <s v="Sim"/>
  </r>
  <r>
    <s v="33-001/6181/2020"/>
    <d v="2020-08-28T00:00:00"/>
    <s v="6181/2020"/>
    <s v="900 -Covid-19"/>
    <x v="605"/>
    <x v="707"/>
    <n v="1008"/>
    <x v="1"/>
    <n v="10"/>
    <n v="302"/>
    <n v="1"/>
    <n v="2003"/>
    <n v="339030"/>
    <n v="35"/>
    <n v="0"/>
    <n v="8"/>
    <n v="1"/>
    <n v="484"/>
    <n v="243"/>
    <n v="0"/>
    <n v="243"/>
    <n v="0"/>
    <n v="243"/>
    <n v="0"/>
    <n v="243"/>
    <n v="0"/>
    <n v="0"/>
    <s v="Sim"/>
  </r>
  <r>
    <s v="33-001/6182/2020"/>
    <d v="2020-08-28T00:00:00"/>
    <s v="6182/2020"/>
    <s v="900 -Covid-19"/>
    <x v="606"/>
    <x v="412"/>
    <n v="1008"/>
    <x v="1"/>
    <n v="10"/>
    <n v="302"/>
    <n v="1"/>
    <n v="2003"/>
    <n v="339030"/>
    <n v="35"/>
    <n v="0"/>
    <n v="8"/>
    <n v="1"/>
    <n v="484"/>
    <n v="7680"/>
    <n v="0"/>
    <n v="7680"/>
    <n v="0"/>
    <n v="7680"/>
    <n v="0"/>
    <n v="7680"/>
    <n v="0"/>
    <n v="0"/>
    <s v="Sim"/>
  </r>
  <r>
    <s v="33-001/6183/2020"/>
    <d v="2020-08-28T00:00:00"/>
    <s v="6183/2020"/>
    <s v="900 -Covid-19"/>
    <x v="607"/>
    <x v="820"/>
    <n v="1008"/>
    <x v="1"/>
    <n v="10"/>
    <n v="301"/>
    <n v="3"/>
    <n v="2098"/>
    <n v="339039"/>
    <n v="17"/>
    <n v="0"/>
    <n v="8"/>
    <n v="1"/>
    <n v="485"/>
    <n v="5937.65"/>
    <n v="2787.33"/>
    <n v="3150.32"/>
    <n v="0"/>
    <n v="3150.32"/>
    <n v="0"/>
    <n v="3150.32"/>
    <n v="0"/>
    <n v="0"/>
    <s v="Sim"/>
  </r>
  <r>
    <s v="33-001/6184/2020"/>
    <d v="2020-08-28T00:00:00"/>
    <s v="6184/2020"/>
    <s v="900 -Covid-19"/>
    <x v="607"/>
    <x v="820"/>
    <n v="1008"/>
    <x v="1"/>
    <n v="10"/>
    <n v="301"/>
    <n v="3"/>
    <n v="2098"/>
    <n v="339039"/>
    <n v="17"/>
    <n v="0"/>
    <n v="8"/>
    <n v="1"/>
    <n v="485"/>
    <n v="5937.65"/>
    <n v="2977.33"/>
    <n v="2960.32"/>
    <n v="0"/>
    <n v="2960.32"/>
    <n v="0"/>
    <n v="2960.32"/>
    <n v="0"/>
    <n v="0"/>
    <s v="Sim"/>
  </r>
  <r>
    <s v="33-001/6185/2020"/>
    <d v="2020-08-28T00:00:00"/>
    <s v="6185/2020"/>
    <s v="900 -Covid-19"/>
    <x v="607"/>
    <x v="820"/>
    <n v="1008"/>
    <x v="1"/>
    <n v="10"/>
    <n v="301"/>
    <n v="3"/>
    <n v="2098"/>
    <n v="339039"/>
    <n v="17"/>
    <n v="0"/>
    <n v="8"/>
    <n v="1"/>
    <n v="485"/>
    <n v="5937.65"/>
    <n v="77.33"/>
    <n v="5860.32"/>
    <n v="0"/>
    <n v="5860.32"/>
    <n v="0"/>
    <n v="5860.32"/>
    <n v="0"/>
    <n v="0"/>
    <s v="Sim"/>
  </r>
  <r>
    <s v="33-001/6186/2020"/>
    <d v="2020-08-28T00:00:00"/>
    <s v="6186/2020"/>
    <s v="900 -Covid-19"/>
    <x v="607"/>
    <x v="820"/>
    <n v="1008"/>
    <x v="1"/>
    <n v="10"/>
    <n v="301"/>
    <n v="3"/>
    <n v="2098"/>
    <n v="339039"/>
    <n v="17"/>
    <n v="0"/>
    <n v="8"/>
    <n v="1"/>
    <n v="485"/>
    <n v="5937.65"/>
    <n v="4234.9799999999996"/>
    <n v="1702.67"/>
    <n v="0"/>
    <n v="1702.67"/>
    <n v="0"/>
    <n v="1702.67"/>
    <n v="0"/>
    <n v="0"/>
    <s v="Sim"/>
  </r>
  <r>
    <s v="33-001/6187/2020"/>
    <d v="2020-08-28T00:00:00"/>
    <s v="6187/2020"/>
    <s v="900 -Covid-19"/>
    <x v="607"/>
    <x v="820"/>
    <n v="1008"/>
    <x v="1"/>
    <n v="10"/>
    <n v="301"/>
    <n v="3"/>
    <n v="2098"/>
    <n v="339039"/>
    <n v="17"/>
    <n v="0"/>
    <n v="8"/>
    <n v="1"/>
    <n v="485"/>
    <n v="5937.65"/>
    <n v="0"/>
    <n v="5937.65"/>
    <n v="0"/>
    <n v="5937.65"/>
    <n v="0"/>
    <n v="5937.65"/>
    <n v="0"/>
    <n v="0"/>
    <s v="Sim"/>
  </r>
  <r>
    <s v="36-001/619/2020"/>
    <d v="2020-12-21T00:00:00"/>
    <s v="619/2020"/>
    <s v="900 -Covid-19"/>
    <x v="0"/>
    <x v="8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197/2020"/>
    <d v="2020-08-28T00:00:00"/>
    <s v="6197/2020"/>
    <s v="900 -Covid-19"/>
    <x v="608"/>
    <x v="822"/>
    <n v="1008"/>
    <x v="1"/>
    <n v="10"/>
    <n v="301"/>
    <n v="3"/>
    <n v="2098"/>
    <n v="339037"/>
    <n v="2"/>
    <n v="2"/>
    <n v="8"/>
    <n v="1"/>
    <n v="485"/>
    <n v="1334276.73"/>
    <n v="1655.25"/>
    <n v="1332621.48"/>
    <n v="0"/>
    <n v="1332621.48"/>
    <n v="0"/>
    <n v="1332621.48"/>
    <n v="0"/>
    <n v="0"/>
    <s v="Sim"/>
  </r>
  <r>
    <s v="33-001/6198/2020"/>
    <d v="2020-08-28T00:00:00"/>
    <s v="6198/2020"/>
    <s v="900 -Covid-19"/>
    <x v="608"/>
    <x v="822"/>
    <n v="1008"/>
    <x v="1"/>
    <n v="10"/>
    <n v="301"/>
    <n v="3"/>
    <n v="2098"/>
    <n v="339037"/>
    <n v="2"/>
    <n v="2"/>
    <n v="8"/>
    <n v="1"/>
    <n v="485"/>
    <n v="1334276.73"/>
    <n v="1762.04"/>
    <n v="1332514.69"/>
    <n v="0"/>
    <n v="1332514.69"/>
    <n v="0"/>
    <n v="1332514.69"/>
    <n v="0"/>
    <n v="0"/>
    <s v="Sim"/>
  </r>
  <r>
    <s v="33-001/6199/2020"/>
    <d v="2020-08-28T00:00:00"/>
    <s v="6199/2020"/>
    <s v="900 -Covid-19"/>
    <x v="609"/>
    <x v="823"/>
    <n v="1008"/>
    <x v="1"/>
    <n v="10"/>
    <n v="301"/>
    <n v="3"/>
    <n v="2098"/>
    <n v="339039"/>
    <n v="17"/>
    <n v="0"/>
    <n v="8"/>
    <n v="1"/>
    <n v="485"/>
    <n v="5730"/>
    <n v="74.8"/>
    <n v="5655.2"/>
    <n v="0"/>
    <n v="5655.2"/>
    <n v="0"/>
    <n v="5655.2"/>
    <n v="0"/>
    <n v="0"/>
    <s v="Sim"/>
  </r>
  <r>
    <s v="36-001/620/2020"/>
    <d v="2020-12-21T00:00:00"/>
    <s v="620/2020"/>
    <s v="900 -Covid-19"/>
    <x v="0"/>
    <x v="8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200/2020"/>
    <d v="2020-08-28T00:00:00"/>
    <s v="6200/2020"/>
    <s v="900 -Covid-19"/>
    <x v="609"/>
    <x v="823"/>
    <n v="1008"/>
    <x v="1"/>
    <n v="10"/>
    <n v="301"/>
    <n v="3"/>
    <n v="2098"/>
    <n v="339039"/>
    <n v="17"/>
    <n v="0"/>
    <n v="8"/>
    <n v="1"/>
    <n v="485"/>
    <n v="5730"/>
    <n v="0"/>
    <n v="5730"/>
    <n v="0"/>
    <n v="5730"/>
    <n v="0"/>
    <n v="5730"/>
    <n v="0"/>
    <n v="0"/>
    <s v="Sim"/>
  </r>
  <r>
    <s v="33-001/6201/2020"/>
    <d v="2020-08-28T00:00:00"/>
    <s v="6201/2020"/>
    <s v="900 -Covid-19"/>
    <x v="609"/>
    <x v="823"/>
    <n v="1008"/>
    <x v="1"/>
    <n v="10"/>
    <n v="301"/>
    <n v="3"/>
    <n v="2098"/>
    <n v="339039"/>
    <n v="17"/>
    <n v="0"/>
    <n v="8"/>
    <n v="1"/>
    <n v="485"/>
    <n v="5730"/>
    <n v="0"/>
    <n v="5730"/>
    <n v="0"/>
    <n v="5730"/>
    <n v="0"/>
    <n v="5730"/>
    <n v="0"/>
    <n v="0"/>
    <s v="Sim"/>
  </r>
  <r>
    <s v="33-001/6202/2020"/>
    <d v="2020-08-28T00:00:00"/>
    <s v="6202/2020"/>
    <s v="900 -Covid-19"/>
    <x v="609"/>
    <x v="823"/>
    <n v="1008"/>
    <x v="1"/>
    <n v="10"/>
    <n v="301"/>
    <n v="3"/>
    <n v="2098"/>
    <n v="339039"/>
    <n v="17"/>
    <n v="0"/>
    <n v="8"/>
    <n v="1"/>
    <n v="485"/>
    <n v="4017.38"/>
    <n v="17.88"/>
    <n v="3999.5"/>
    <n v="0"/>
    <n v="3999.5"/>
    <n v="0"/>
    <n v="3999.5"/>
    <n v="0"/>
    <n v="0"/>
    <s v="Sim"/>
  </r>
  <r>
    <s v="33-001/6206/2020"/>
    <d v="2020-08-28T00:00:00"/>
    <s v="6206/2020"/>
    <s v="900 -Covid-19"/>
    <x v="610"/>
    <x v="825"/>
    <n v="1008"/>
    <x v="1"/>
    <n v="10"/>
    <n v="301"/>
    <n v="3"/>
    <n v="2098"/>
    <n v="339039"/>
    <n v="17"/>
    <n v="0"/>
    <n v="8"/>
    <n v="1"/>
    <n v="485"/>
    <n v="20833.330000000002"/>
    <n v="243.89"/>
    <n v="20589.439999999999"/>
    <n v="0"/>
    <n v="20589.439999999999"/>
    <n v="0"/>
    <n v="20589.439999999999"/>
    <n v="0"/>
    <n v="0"/>
    <s v="Sim"/>
  </r>
  <r>
    <s v="33-001/6207/2020"/>
    <d v="2020-08-28T00:00:00"/>
    <s v="6207/2020"/>
    <s v="900 -Covid-19"/>
    <x v="610"/>
    <x v="825"/>
    <n v="1008"/>
    <x v="1"/>
    <n v="10"/>
    <n v="301"/>
    <n v="3"/>
    <n v="2098"/>
    <n v="339039"/>
    <n v="17"/>
    <n v="0"/>
    <n v="8"/>
    <n v="1"/>
    <n v="485"/>
    <n v="20833.330000000002"/>
    <n v="0"/>
    <n v="20833.330000000002"/>
    <n v="0"/>
    <n v="20833.330000000002"/>
    <n v="0"/>
    <n v="20833.330000000002"/>
    <n v="0"/>
    <n v="0"/>
    <s v="Sim"/>
  </r>
  <r>
    <s v="33-001/6208/2020"/>
    <d v="2020-08-28T00:00:00"/>
    <s v="6208/2020"/>
    <s v="900 -Covid-19"/>
    <x v="610"/>
    <x v="825"/>
    <n v="1008"/>
    <x v="1"/>
    <n v="10"/>
    <n v="301"/>
    <n v="3"/>
    <n v="2098"/>
    <n v="339039"/>
    <n v="17"/>
    <n v="0"/>
    <n v="8"/>
    <n v="1"/>
    <n v="485"/>
    <n v="20833.330000000002"/>
    <n v="886.43"/>
    <n v="19946.900000000001"/>
    <n v="0"/>
    <n v="19946.900000000001"/>
    <n v="0"/>
    <n v="19946.900000000001"/>
    <n v="0"/>
    <n v="0"/>
    <s v="Sim"/>
  </r>
  <r>
    <s v="33-001/6209/2020"/>
    <d v="2020-08-28T00:00:00"/>
    <s v="6209/2020"/>
    <s v="900 -Covid-19"/>
    <x v="610"/>
    <x v="825"/>
    <n v="1008"/>
    <x v="1"/>
    <n v="10"/>
    <n v="301"/>
    <n v="3"/>
    <n v="2098"/>
    <n v="339039"/>
    <n v="17"/>
    <n v="0"/>
    <n v="8"/>
    <n v="1"/>
    <n v="485"/>
    <n v="20833.330000000002"/>
    <n v="980.23"/>
    <n v="19853.099999999999"/>
    <n v="0"/>
    <n v="19853.099999999999"/>
    <n v="0"/>
    <n v="19853.099999999999"/>
    <n v="0"/>
    <n v="0"/>
    <s v="Sim"/>
  </r>
  <r>
    <s v="36-001/621/2020"/>
    <d v="2020-12-21T00:00:00"/>
    <s v="621/2020"/>
    <s v="900 -Covid-19"/>
    <x v="0"/>
    <x v="8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210/2020"/>
    <d v="2020-08-28T00:00:00"/>
    <s v="6210/2020"/>
    <s v="900 -Covid-19"/>
    <x v="610"/>
    <x v="825"/>
    <n v="1008"/>
    <x v="1"/>
    <n v="10"/>
    <n v="301"/>
    <n v="3"/>
    <n v="2098"/>
    <n v="339039"/>
    <n v="17"/>
    <n v="0"/>
    <n v="8"/>
    <n v="1"/>
    <n v="485"/>
    <n v="20833.330000000002"/>
    <n v="5583.83"/>
    <n v="15249.5"/>
    <n v="0"/>
    <n v="15249.5"/>
    <n v="0"/>
    <n v="15249.5"/>
    <n v="0"/>
    <n v="0"/>
    <s v="Sim"/>
  </r>
  <r>
    <s v="36-001/622/2020"/>
    <d v="2020-12-21T00:00:00"/>
    <s v="622/2020"/>
    <s v="900 -Covid-19"/>
    <x v="0"/>
    <x v="8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220/2020"/>
    <d v="2020-08-28T00:00:00"/>
    <s v="6220/2020"/>
    <s v="900 -Covid-19"/>
    <x v="420"/>
    <x v="649"/>
    <n v="1008"/>
    <x v="1"/>
    <n v="10"/>
    <n v="302"/>
    <n v="1"/>
    <n v="2003"/>
    <n v="339039"/>
    <n v="12"/>
    <n v="0"/>
    <n v="8"/>
    <n v="1"/>
    <n v="484"/>
    <n v="183600"/>
    <n v="36330"/>
    <n v="147270"/>
    <n v="0"/>
    <n v="147270"/>
    <n v="0"/>
    <n v="147270"/>
    <n v="0"/>
    <n v="0"/>
    <s v="Sim"/>
  </r>
  <r>
    <s v="33-001/6221/2020"/>
    <d v="2020-08-28T00:00:00"/>
    <s v="6221/2020"/>
    <s v="900 -Covid-19"/>
    <x v="53"/>
    <x v="332"/>
    <n v="1008"/>
    <x v="1"/>
    <n v="10"/>
    <n v="301"/>
    <n v="3"/>
    <n v="2098"/>
    <n v="339039"/>
    <n v="14"/>
    <n v="0"/>
    <n v="8"/>
    <n v="1"/>
    <n v="485"/>
    <n v="192000"/>
    <n v="96455.44"/>
    <n v="95544.56"/>
    <n v="0"/>
    <n v="95544.56"/>
    <n v="0"/>
    <n v="95544.56"/>
    <n v="0"/>
    <n v="0"/>
    <s v="Sim"/>
  </r>
  <r>
    <s v="33-001/6223/2020"/>
    <d v="2020-08-31T00:00:00"/>
    <s v="6223/2020"/>
    <s v="900 -Covid-19"/>
    <x v="2"/>
    <x v="30"/>
    <n v="1008"/>
    <x v="1"/>
    <n v="10"/>
    <n v="302"/>
    <n v="1"/>
    <n v="2003"/>
    <n v="339039"/>
    <n v="50"/>
    <n v="30"/>
    <n v="8"/>
    <n v="1"/>
    <n v="484"/>
    <n v="25162705.600000001"/>
    <n v="0"/>
    <n v="25162705.600000001"/>
    <n v="0"/>
    <n v="25162705.600000001"/>
    <n v="0"/>
    <n v="25162705.600000001"/>
    <n v="0"/>
    <n v="0"/>
    <s v="Sim"/>
  </r>
  <r>
    <s v="33-001/6224/2020"/>
    <d v="2020-08-31T00:00:00"/>
    <s v="6224/2020"/>
    <s v="900 -Covid-19"/>
    <x v="2"/>
    <x v="30"/>
    <n v="1008"/>
    <x v="1"/>
    <n v="10"/>
    <n v="301"/>
    <n v="3"/>
    <n v="2098"/>
    <n v="339039"/>
    <n v="50"/>
    <n v="30"/>
    <n v="8"/>
    <n v="1"/>
    <n v="485"/>
    <n v="1099166.43"/>
    <n v="0"/>
    <n v="1099166.43"/>
    <n v="0"/>
    <n v="1099166.43"/>
    <n v="0"/>
    <n v="1099166.43"/>
    <n v="0"/>
    <n v="0"/>
    <s v="Sim"/>
  </r>
  <r>
    <s v="36-001/623/2020"/>
    <d v="2020-12-21T00:00:00"/>
    <s v="623/2020"/>
    <s v="900 -Covid-19"/>
    <x v="0"/>
    <x v="8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24/2020"/>
    <d v="2020-12-21T00:00:00"/>
    <s v="624/2020"/>
    <s v="900 -Covid-19"/>
    <x v="0"/>
    <x v="8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25/2020"/>
    <d v="2020-12-21T00:00:00"/>
    <s v="625/2020"/>
    <s v="900 -Covid-19"/>
    <x v="0"/>
    <x v="83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26/2020"/>
    <d v="2020-12-21T00:00:00"/>
    <s v="626/2020"/>
    <s v="900 -Covid-19"/>
    <x v="0"/>
    <x v="8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27/2020"/>
    <d v="2020-12-21T00:00:00"/>
    <s v="627/2020"/>
    <s v="900 -Covid-19"/>
    <x v="0"/>
    <x v="8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27/2021"/>
    <d v="2021-02-04T00:00:00"/>
    <s v="627/2021"/>
    <s v="900 -Covid-19"/>
    <x v="22"/>
    <x v="492"/>
    <n v="1008"/>
    <x v="1"/>
    <n v="10"/>
    <n v="301"/>
    <n v="3"/>
    <n v="2098"/>
    <n v="339030"/>
    <n v="9"/>
    <n v="0"/>
    <n v="8"/>
    <n v="3"/>
    <n v="483"/>
    <n v="7200"/>
    <n v="0"/>
    <n v="7200"/>
    <n v="0"/>
    <n v="7200"/>
    <n v="0"/>
    <n v="7200"/>
    <n v="0"/>
    <n v="0"/>
    <s v="Sim"/>
  </r>
  <r>
    <s v="36-001/628/2020"/>
    <d v="2020-12-21T00:00:00"/>
    <s v="628/2020"/>
    <s v="900 -Covid-19"/>
    <x v="0"/>
    <x v="8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29/2020"/>
    <d v="2020-12-21T00:00:00"/>
    <s v="629/2020"/>
    <s v="900 -Covid-19"/>
    <x v="0"/>
    <x v="8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0/2020"/>
    <d v="2020-12-21T00:00:00"/>
    <s v="630/2020"/>
    <s v="900 -Covid-19"/>
    <x v="0"/>
    <x v="8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1/2020"/>
    <d v="2020-12-21T00:00:00"/>
    <s v="631/2020"/>
    <s v="900 -Covid-19"/>
    <x v="0"/>
    <x v="8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2/2020"/>
    <d v="2020-12-21T00:00:00"/>
    <s v="632/2020"/>
    <s v="900 -Covid-19"/>
    <x v="0"/>
    <x v="8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32/2021"/>
    <d v="2021-02-04T00:00:00"/>
    <s v="632/2021"/>
    <s v="900 -Covid-19"/>
    <x v="22"/>
    <x v="315"/>
    <n v="1008"/>
    <x v="1"/>
    <n v="10"/>
    <n v="301"/>
    <n v="3"/>
    <n v="2098"/>
    <n v="339032"/>
    <n v="3"/>
    <n v="0"/>
    <n v="8"/>
    <n v="3"/>
    <n v="483"/>
    <n v="240000"/>
    <n v="0"/>
    <n v="240000"/>
    <n v="0"/>
    <n v="240000"/>
    <n v="0"/>
    <n v="240000"/>
    <n v="0"/>
    <n v="0"/>
    <s v="Sim"/>
  </r>
  <r>
    <s v="36-001/633/2020"/>
    <d v="2020-12-21T00:00:00"/>
    <s v="633/2020"/>
    <s v="900 -Covid-19"/>
    <x v="0"/>
    <x v="8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4/2020"/>
    <d v="2020-12-21T00:00:00"/>
    <s v="634/2020"/>
    <s v="900 -Covid-19"/>
    <x v="0"/>
    <x v="8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5/2020"/>
    <d v="2020-12-21T00:00:00"/>
    <s v="635/2020"/>
    <s v="900 -Covid-19"/>
    <x v="0"/>
    <x v="8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6/2020"/>
    <d v="2020-12-21T00:00:00"/>
    <s v="636/2020"/>
    <s v="900 -Covid-19"/>
    <x v="0"/>
    <x v="8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37/2020"/>
    <d v="2020-12-21T00:00:00"/>
    <s v="637/2020"/>
    <s v="900 -Covid-19"/>
    <x v="0"/>
    <x v="8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37/2021"/>
    <d v="2021-02-04T00:00:00"/>
    <s v="637/2021"/>
    <s v="900 -Covid-19"/>
    <x v="20"/>
    <x v="316"/>
    <n v="1008"/>
    <x v="1"/>
    <n v="10"/>
    <n v="301"/>
    <n v="3"/>
    <n v="2098"/>
    <n v="339032"/>
    <n v="3"/>
    <n v="0"/>
    <n v="8"/>
    <n v="3"/>
    <n v="483"/>
    <n v="3479"/>
    <n v="0"/>
    <n v="3479"/>
    <n v="0"/>
    <n v="3479"/>
    <n v="0"/>
    <n v="3479"/>
    <n v="0"/>
    <n v="0"/>
    <s v="Sim"/>
  </r>
  <r>
    <s v="36-001/638/2020"/>
    <d v="2020-12-21T00:00:00"/>
    <s v="638/2020"/>
    <s v="900 -Covid-19"/>
    <x v="0"/>
    <x v="84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38/2021"/>
    <d v="2021-02-04T00:00:00"/>
    <s v="638/2021"/>
    <s v="900 -Covid-19"/>
    <x v="20"/>
    <x v="315"/>
    <n v="1008"/>
    <x v="1"/>
    <n v="10"/>
    <n v="301"/>
    <n v="3"/>
    <n v="2098"/>
    <n v="339032"/>
    <n v="3"/>
    <n v="0"/>
    <n v="8"/>
    <n v="3"/>
    <n v="483"/>
    <n v="333"/>
    <n v="0"/>
    <n v="333"/>
    <n v="0"/>
    <n v="333"/>
    <n v="0"/>
    <n v="333"/>
    <n v="0"/>
    <n v="0"/>
    <s v="Sim"/>
  </r>
  <r>
    <s v="36-001/639/2020"/>
    <d v="2020-12-21T00:00:00"/>
    <s v="639/2020"/>
    <s v="900 -Covid-19"/>
    <x v="0"/>
    <x v="8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395/2020"/>
    <d v="2020-09-11T00:00:00"/>
    <s v="6395/2020"/>
    <s v="900 -Covid-19"/>
    <x v="3"/>
    <x v="70"/>
    <n v="1008"/>
    <x v="1"/>
    <n v="10"/>
    <n v="302"/>
    <n v="1"/>
    <n v="2003"/>
    <n v="339039"/>
    <n v="50"/>
    <n v="30"/>
    <n v="8"/>
    <n v="1"/>
    <n v="484"/>
    <n v="3620000"/>
    <n v="0"/>
    <n v="3620000"/>
    <n v="0"/>
    <n v="3620000"/>
    <n v="0"/>
    <n v="3620000"/>
    <n v="0"/>
    <n v="0"/>
    <s v="Sim"/>
  </r>
  <r>
    <s v="36-001/640/2020"/>
    <d v="2020-12-21T00:00:00"/>
    <s v="640/2020"/>
    <s v="900 -Covid-19"/>
    <x v="0"/>
    <x v="84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403/2020"/>
    <d v="2020-09-11T00:00:00"/>
    <s v="6403/2020"/>
    <s v="900 -Covid-19"/>
    <x v="611"/>
    <x v="302"/>
    <n v="1008"/>
    <x v="1"/>
    <n v="10"/>
    <n v="301"/>
    <n v="3"/>
    <n v="2098"/>
    <n v="339030"/>
    <n v="9"/>
    <n v="0"/>
    <n v="8"/>
    <n v="1"/>
    <n v="485"/>
    <n v="59072.82"/>
    <n v="0"/>
    <n v="59072.82"/>
    <n v="0"/>
    <n v="59072.82"/>
    <n v="0"/>
    <n v="59072.82"/>
    <n v="0"/>
    <n v="0"/>
    <s v="Sim"/>
  </r>
  <r>
    <s v="36-001/641/2020"/>
    <d v="2020-12-21T00:00:00"/>
    <s v="641/2020"/>
    <s v="900 -Covid-19"/>
    <x v="0"/>
    <x v="84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416/2020"/>
    <d v="2020-09-15T00:00:00"/>
    <s v="6416/2020"/>
    <s v="900 -Covid-19"/>
    <x v="612"/>
    <x v="847"/>
    <n v="1008"/>
    <x v="1"/>
    <n v="10"/>
    <n v="302"/>
    <n v="1"/>
    <n v="2003"/>
    <n v="339030"/>
    <n v="36"/>
    <n v="0"/>
    <n v="8"/>
    <n v="1"/>
    <n v="484"/>
    <n v="516000"/>
    <n v="0"/>
    <n v="516000"/>
    <n v="0"/>
    <n v="516000"/>
    <n v="0"/>
    <n v="516000"/>
    <n v="0"/>
    <n v="0"/>
    <s v="Sim"/>
  </r>
  <r>
    <s v="33-001/6417/2020"/>
    <d v="2020-09-15T00:00:00"/>
    <s v="6417/2020"/>
    <s v="900 -Covid-19"/>
    <x v="613"/>
    <x v="328"/>
    <n v="1008"/>
    <x v="1"/>
    <n v="10"/>
    <n v="301"/>
    <n v="3"/>
    <n v="2098"/>
    <n v="339030"/>
    <n v="10"/>
    <n v="0"/>
    <n v="8"/>
    <n v="1"/>
    <n v="485"/>
    <n v="17000"/>
    <n v="0"/>
    <n v="17000"/>
    <n v="0"/>
    <n v="17000"/>
    <n v="0"/>
    <n v="17000"/>
    <n v="0"/>
    <n v="0"/>
    <s v="Sim"/>
  </r>
  <r>
    <s v="36-001/642/2020"/>
    <d v="2020-12-21T00:00:00"/>
    <s v="642/2020"/>
    <s v="900 -Covid-19"/>
    <x v="0"/>
    <x v="8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43/2020"/>
    <d v="2020-12-21T00:00:00"/>
    <s v="643/2020"/>
    <s v="900 -Covid-19"/>
    <x v="0"/>
    <x v="8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44/2020"/>
    <d v="2020-12-21T00:00:00"/>
    <s v="644/2020"/>
    <s v="900 -Covid-19"/>
    <x v="0"/>
    <x v="8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45/2020"/>
    <d v="2020-12-21T00:00:00"/>
    <s v="645/2020"/>
    <s v="900 -Covid-19"/>
    <x v="0"/>
    <x v="85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46/2020"/>
    <d v="2020-12-21T00:00:00"/>
    <s v="646/2020"/>
    <s v="900 -Covid-19"/>
    <x v="0"/>
    <x v="35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46/2021"/>
    <d v="2021-02-04T00:00:00"/>
    <s v="646/2021"/>
    <s v="900 -Covid-19"/>
    <x v="19"/>
    <x v="315"/>
    <n v="1008"/>
    <x v="1"/>
    <n v="10"/>
    <n v="301"/>
    <n v="3"/>
    <n v="2098"/>
    <n v="339032"/>
    <n v="3"/>
    <n v="0"/>
    <n v="8"/>
    <n v="3"/>
    <n v="483"/>
    <n v="20800"/>
    <n v="0"/>
    <n v="20800"/>
    <n v="0"/>
    <n v="20800"/>
    <n v="0"/>
    <n v="20800"/>
    <n v="0"/>
    <n v="0"/>
    <s v="Sim"/>
  </r>
  <r>
    <s v="36-001/647/2020"/>
    <d v="2020-12-21T00:00:00"/>
    <s v="647/2020"/>
    <s v="900 -Covid-19"/>
    <x v="0"/>
    <x v="85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478/2020"/>
    <d v="2020-09-16T00:00:00"/>
    <s v="6478/2020"/>
    <s v="900 -Covid-19"/>
    <x v="614"/>
    <x v="853"/>
    <n v="1008"/>
    <x v="1"/>
    <n v="10"/>
    <n v="301"/>
    <n v="3"/>
    <n v="2098"/>
    <n v="339039"/>
    <n v="80"/>
    <n v="0"/>
    <n v="8"/>
    <n v="1"/>
    <n v="485"/>
    <n v="10500"/>
    <n v="119.1"/>
    <n v="10380.9"/>
    <n v="0"/>
    <n v="10380.9"/>
    <n v="0"/>
    <n v="10380.9"/>
    <n v="0"/>
    <n v="0"/>
    <s v="Sim"/>
  </r>
  <r>
    <s v="36-001/648/2020"/>
    <d v="2020-12-21T00:00:00"/>
    <s v="648/2020"/>
    <s v="900 -Covid-19"/>
    <x v="0"/>
    <x v="8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49/2020"/>
    <d v="2020-12-21T00:00:00"/>
    <s v="649/2020"/>
    <s v="900 -Covid-19"/>
    <x v="0"/>
    <x v="8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0/2020"/>
    <d v="2020-12-21T00:00:00"/>
    <s v="650/2020"/>
    <s v="900 -Covid-19"/>
    <x v="0"/>
    <x v="8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1/2020"/>
    <d v="2020-12-21T00:00:00"/>
    <s v="651/2020"/>
    <s v="900 -Covid-19"/>
    <x v="0"/>
    <x v="85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2/2020"/>
    <d v="2020-12-21T00:00:00"/>
    <s v="652/2020"/>
    <s v="900 -Covid-19"/>
    <x v="0"/>
    <x v="85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3/2020"/>
    <d v="2020-12-21T00:00:00"/>
    <s v="653/2020"/>
    <s v="900 -Covid-19"/>
    <x v="0"/>
    <x v="85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4/2020"/>
    <d v="2020-12-21T00:00:00"/>
    <s v="654/2020"/>
    <s v="900 -Covid-19"/>
    <x v="0"/>
    <x v="8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5/2020"/>
    <d v="2020-12-21T00:00:00"/>
    <s v="655/2020"/>
    <s v="900 -Covid-19"/>
    <x v="0"/>
    <x v="86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6/2020"/>
    <d v="2020-12-21T00:00:00"/>
    <s v="656/2020"/>
    <s v="900 -Covid-19"/>
    <x v="0"/>
    <x v="8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7/2020"/>
    <d v="2020-12-21T00:00:00"/>
    <s v="657/2020"/>
    <s v="900 -Covid-19"/>
    <x v="0"/>
    <x v="86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8/2020"/>
    <d v="2020-12-21T00:00:00"/>
    <s v="658/2020"/>
    <s v="900 -Covid-19"/>
    <x v="0"/>
    <x v="8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59/2020"/>
    <d v="2020-12-21T00:00:00"/>
    <s v="659/2020"/>
    <s v="900 -Covid-19"/>
    <x v="0"/>
    <x v="86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593/2020"/>
    <d v="2020-09-17T00:00:00"/>
    <s v="6593/2020"/>
    <s v="900 -Covid-19"/>
    <x v="466"/>
    <x v="321"/>
    <n v="1008"/>
    <x v="1"/>
    <n v="10"/>
    <n v="301"/>
    <n v="3"/>
    <n v="2098"/>
    <n v="339030"/>
    <n v="36"/>
    <n v="0"/>
    <n v="8"/>
    <n v="1"/>
    <n v="485"/>
    <n v="81241.25"/>
    <n v="0.01"/>
    <n v="81241.240000000005"/>
    <n v="0"/>
    <n v="81241.240000000005"/>
    <n v="0"/>
    <n v="81241.240000000005"/>
    <n v="0"/>
    <n v="0"/>
    <s v="Sim"/>
  </r>
  <r>
    <s v="36-001/660/2020"/>
    <d v="2020-12-21T00:00:00"/>
    <s v="660/2020"/>
    <s v="900 -Covid-19"/>
    <x v="0"/>
    <x v="86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00/2020"/>
    <d v="2020-09-17T00:00:00"/>
    <s v="6600/2020"/>
    <s v="900 -Covid-19"/>
    <x v="548"/>
    <x v="337"/>
    <n v="1008"/>
    <x v="1"/>
    <n v="10"/>
    <n v="302"/>
    <n v="1"/>
    <n v="2003"/>
    <n v="339030"/>
    <n v="36"/>
    <n v="0"/>
    <n v="8"/>
    <n v="1"/>
    <n v="484"/>
    <n v="2199"/>
    <n v="0"/>
    <n v="2199"/>
    <n v="0"/>
    <n v="2199"/>
    <n v="0"/>
    <n v="2199"/>
    <n v="0"/>
    <n v="0"/>
    <s v="Sim"/>
  </r>
  <r>
    <s v="33-001/6601/2020"/>
    <d v="2020-09-17T00:00:00"/>
    <s v="6601/2020"/>
    <s v="900 -Covid-19"/>
    <x v="540"/>
    <x v="309"/>
    <n v="1008"/>
    <x v="1"/>
    <n v="10"/>
    <n v="301"/>
    <n v="3"/>
    <n v="2098"/>
    <n v="339030"/>
    <n v="36"/>
    <n v="0"/>
    <n v="8"/>
    <n v="1"/>
    <n v="485"/>
    <n v="21380"/>
    <n v="0.02"/>
    <n v="21379.98"/>
    <n v="0"/>
    <n v="21379.98"/>
    <n v="0"/>
    <n v="21379.98"/>
    <n v="0"/>
    <n v="0"/>
    <s v="Sim"/>
  </r>
  <r>
    <s v="33-001/6602/2020"/>
    <d v="2020-09-17T00:00:00"/>
    <s v="6602/2020"/>
    <s v="900 -Covid-19"/>
    <x v="540"/>
    <x v="340"/>
    <n v="1008"/>
    <x v="1"/>
    <n v="10"/>
    <n v="301"/>
    <n v="3"/>
    <n v="2098"/>
    <n v="339030"/>
    <n v="36"/>
    <n v="0"/>
    <n v="8"/>
    <n v="1"/>
    <n v="485"/>
    <n v="1390"/>
    <n v="0"/>
    <n v="1390"/>
    <n v="0"/>
    <n v="1390"/>
    <n v="0"/>
    <n v="1390"/>
    <n v="0"/>
    <n v="0"/>
    <s v="Sim"/>
  </r>
  <r>
    <s v="33-001/6603/2020"/>
    <d v="2020-09-17T00:00:00"/>
    <s v="6603/2020"/>
    <s v="900 -Covid-19"/>
    <x v="540"/>
    <x v="741"/>
    <n v="1008"/>
    <x v="1"/>
    <n v="10"/>
    <n v="301"/>
    <n v="3"/>
    <n v="2098"/>
    <n v="339030"/>
    <n v="36"/>
    <n v="0"/>
    <n v="8"/>
    <n v="1"/>
    <n v="485"/>
    <n v="2970"/>
    <n v="0"/>
    <n v="2970"/>
    <n v="0"/>
    <n v="2970"/>
    <n v="0"/>
    <n v="2970"/>
    <n v="0"/>
    <n v="0"/>
    <s v="Sim"/>
  </r>
  <r>
    <s v="33-001/6604/2020"/>
    <d v="2020-09-17T00:00:00"/>
    <s v="6604/2020"/>
    <s v="900 -Covid-19"/>
    <x v="540"/>
    <x v="345"/>
    <n v="1008"/>
    <x v="1"/>
    <n v="10"/>
    <n v="301"/>
    <n v="3"/>
    <n v="2098"/>
    <n v="339030"/>
    <n v="36"/>
    <n v="0"/>
    <n v="8"/>
    <n v="1"/>
    <n v="485"/>
    <n v="2080"/>
    <n v="0"/>
    <n v="2080"/>
    <n v="0"/>
    <n v="2080"/>
    <n v="0"/>
    <n v="2080"/>
    <n v="0"/>
    <n v="0"/>
    <s v="Sim"/>
  </r>
  <r>
    <s v="33-001/6605/2020"/>
    <d v="2020-09-17T00:00:00"/>
    <s v="6605/2020"/>
    <s v="900 -Covid-19"/>
    <x v="549"/>
    <x v="755"/>
    <n v="1008"/>
    <x v="1"/>
    <n v="10"/>
    <n v="302"/>
    <n v="1"/>
    <n v="2003"/>
    <n v="339030"/>
    <n v="36"/>
    <n v="0"/>
    <n v="8"/>
    <n v="1"/>
    <n v="484"/>
    <n v="760"/>
    <n v="0"/>
    <n v="760"/>
    <n v="0"/>
    <n v="760"/>
    <n v="0"/>
    <n v="760"/>
    <n v="0"/>
    <n v="0"/>
    <s v="Sim"/>
  </r>
  <r>
    <s v="33-001/6606/2020"/>
    <d v="2020-09-17T00:00:00"/>
    <s v="6606/2020"/>
    <s v="900 -Covid-19"/>
    <x v="549"/>
    <x v="345"/>
    <n v="1008"/>
    <x v="1"/>
    <n v="10"/>
    <n v="302"/>
    <n v="1"/>
    <n v="2003"/>
    <n v="339030"/>
    <n v="36"/>
    <n v="0"/>
    <n v="8"/>
    <n v="1"/>
    <n v="484"/>
    <n v="3900"/>
    <n v="0"/>
    <n v="3900"/>
    <n v="0"/>
    <n v="3900"/>
    <n v="0"/>
    <n v="3900"/>
    <n v="0"/>
    <n v="0"/>
    <s v="Sim"/>
  </r>
  <r>
    <s v="36-001/661/2020"/>
    <d v="2020-12-21T00:00:00"/>
    <s v="661/2020"/>
    <s v="900 -Covid-19"/>
    <x v="0"/>
    <x v="8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62/2020"/>
    <d v="2020-12-21T00:00:00"/>
    <s v="662/2020"/>
    <s v="900 -Covid-19"/>
    <x v="0"/>
    <x v="8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21/2020"/>
    <d v="2020-09-17T00:00:00"/>
    <s v="6621/2020"/>
    <s v="900 -Covid-19"/>
    <x v="615"/>
    <x v="302"/>
    <n v="1008"/>
    <x v="1"/>
    <n v="10"/>
    <n v="302"/>
    <n v="1"/>
    <n v="2003"/>
    <n v="339030"/>
    <n v="36"/>
    <n v="0"/>
    <n v="8"/>
    <n v="1"/>
    <n v="484"/>
    <n v="37000"/>
    <n v="0"/>
    <n v="37000"/>
    <n v="0"/>
    <n v="37000"/>
    <n v="0"/>
    <n v="37000"/>
    <n v="0"/>
    <n v="0"/>
    <s v="Sim"/>
  </r>
  <r>
    <s v="33-001/6622/2020"/>
    <d v="2020-09-17T00:00:00"/>
    <s v="6622/2020"/>
    <s v="900 -Covid-19"/>
    <x v="616"/>
    <x v="342"/>
    <n v="1008"/>
    <x v="1"/>
    <n v="10"/>
    <n v="301"/>
    <n v="3"/>
    <n v="2098"/>
    <n v="339030"/>
    <n v="36"/>
    <n v="0"/>
    <n v="8"/>
    <n v="1"/>
    <n v="485"/>
    <n v="12554"/>
    <n v="0"/>
    <n v="12554"/>
    <n v="0"/>
    <n v="12554"/>
    <n v="0"/>
    <n v="12554"/>
    <n v="0"/>
    <n v="0"/>
    <s v="Sim"/>
  </r>
  <r>
    <s v="33-001/6623/2020"/>
    <d v="2020-09-17T00:00:00"/>
    <s v="6623/2020"/>
    <s v="900 -Covid-19"/>
    <x v="616"/>
    <x v="869"/>
    <n v="1008"/>
    <x v="1"/>
    <n v="10"/>
    <n v="301"/>
    <n v="3"/>
    <n v="2098"/>
    <n v="339030"/>
    <n v="36"/>
    <n v="0"/>
    <n v="8"/>
    <n v="1"/>
    <n v="485"/>
    <n v="6766"/>
    <n v="0"/>
    <n v="6766"/>
    <n v="0"/>
    <n v="6766"/>
    <n v="0"/>
    <n v="6766"/>
    <n v="0"/>
    <n v="0"/>
    <s v="Sim"/>
  </r>
  <r>
    <s v="33-001/6624/2020"/>
    <d v="2020-09-17T00:00:00"/>
    <s v="6624/2020"/>
    <s v="900 -Covid-19"/>
    <x v="616"/>
    <x v="759"/>
    <n v="1008"/>
    <x v="1"/>
    <n v="10"/>
    <n v="301"/>
    <n v="3"/>
    <n v="2098"/>
    <n v="339030"/>
    <n v="36"/>
    <n v="0"/>
    <n v="8"/>
    <n v="1"/>
    <n v="485"/>
    <n v="5035"/>
    <n v="0"/>
    <n v="5035"/>
    <n v="0"/>
    <n v="5035"/>
    <n v="0"/>
    <n v="5035"/>
    <n v="0"/>
    <n v="0"/>
    <s v="Sim"/>
  </r>
  <r>
    <s v="33-001/6625/2020"/>
    <d v="2020-09-17T00:00:00"/>
    <s v="6625/2020"/>
    <s v="900 -Covid-19"/>
    <x v="616"/>
    <x v="870"/>
    <n v="1008"/>
    <x v="1"/>
    <n v="10"/>
    <n v="301"/>
    <n v="3"/>
    <n v="2098"/>
    <n v="339030"/>
    <n v="36"/>
    <n v="0"/>
    <n v="8"/>
    <n v="1"/>
    <n v="485"/>
    <n v="1457.8"/>
    <n v="0"/>
    <n v="1457.8"/>
    <n v="0"/>
    <n v="1457.8"/>
    <n v="0"/>
    <n v="1457.8"/>
    <n v="0"/>
    <n v="0"/>
    <s v="Sim"/>
  </r>
  <r>
    <s v="33-001/6626/2020"/>
    <d v="2020-09-17T00:00:00"/>
    <s v="6626/2020"/>
    <s v="900 -Covid-19"/>
    <x v="616"/>
    <x v="871"/>
    <n v="1008"/>
    <x v="1"/>
    <n v="10"/>
    <n v="301"/>
    <n v="3"/>
    <n v="2098"/>
    <n v="339030"/>
    <n v="36"/>
    <n v="0"/>
    <n v="8"/>
    <n v="1"/>
    <n v="485"/>
    <n v="20350"/>
    <n v="0"/>
    <n v="20350"/>
    <n v="0"/>
    <n v="20350"/>
    <n v="0"/>
    <n v="20350"/>
    <n v="0"/>
    <n v="0"/>
    <s v="Sim"/>
  </r>
  <r>
    <s v="33-001/6627/2020"/>
    <d v="2020-09-17T00:00:00"/>
    <s v="6627/2020"/>
    <s v="900 -Covid-19"/>
    <x v="616"/>
    <x v="872"/>
    <n v="1008"/>
    <x v="1"/>
    <n v="10"/>
    <n v="301"/>
    <n v="3"/>
    <n v="2098"/>
    <n v="339030"/>
    <n v="36"/>
    <n v="0"/>
    <n v="8"/>
    <n v="1"/>
    <n v="485"/>
    <n v="82500"/>
    <n v="0"/>
    <n v="82500"/>
    <n v="0"/>
    <n v="82500"/>
    <n v="0"/>
    <n v="82500"/>
    <n v="0"/>
    <n v="0"/>
    <s v="Sim"/>
  </r>
  <r>
    <s v="33-001/6628/2020"/>
    <d v="2020-09-17T00:00:00"/>
    <s v="6628/2020"/>
    <s v="900 -Covid-19"/>
    <x v="616"/>
    <x v="873"/>
    <n v="1008"/>
    <x v="1"/>
    <n v="10"/>
    <n v="301"/>
    <n v="3"/>
    <n v="2098"/>
    <n v="339030"/>
    <n v="36"/>
    <n v="0"/>
    <n v="8"/>
    <n v="1"/>
    <n v="485"/>
    <n v="28950"/>
    <n v="0"/>
    <n v="28950"/>
    <n v="0"/>
    <n v="28950"/>
    <n v="0"/>
    <n v="28950"/>
    <n v="0"/>
    <n v="0"/>
    <s v="Sim"/>
  </r>
  <r>
    <s v="33-001/6629/2020"/>
    <d v="2020-09-17T00:00:00"/>
    <s v="6629/2020"/>
    <s v="900 -Covid-19"/>
    <x v="616"/>
    <x v="874"/>
    <n v="1008"/>
    <x v="1"/>
    <n v="10"/>
    <n v="301"/>
    <n v="3"/>
    <n v="2098"/>
    <n v="339030"/>
    <n v="36"/>
    <n v="0"/>
    <n v="8"/>
    <n v="1"/>
    <n v="485"/>
    <n v="55464"/>
    <n v="0"/>
    <n v="55464"/>
    <n v="0"/>
    <n v="55464"/>
    <n v="0"/>
    <n v="55464"/>
    <n v="0"/>
    <n v="0"/>
    <s v="Sim"/>
  </r>
  <r>
    <s v="36-001/663/2020"/>
    <d v="2020-12-21T00:00:00"/>
    <s v="663/2020"/>
    <s v="900 -Covid-19"/>
    <x v="0"/>
    <x v="8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30/2020"/>
    <d v="2020-09-17T00:00:00"/>
    <s v="6630/2020"/>
    <s v="900 -Covid-19"/>
    <x v="616"/>
    <x v="876"/>
    <n v="1008"/>
    <x v="1"/>
    <n v="10"/>
    <n v="301"/>
    <n v="3"/>
    <n v="2098"/>
    <n v="339030"/>
    <n v="36"/>
    <n v="0"/>
    <n v="8"/>
    <n v="1"/>
    <n v="485"/>
    <n v="8160"/>
    <n v="0"/>
    <n v="8160"/>
    <n v="0"/>
    <n v="8160"/>
    <n v="0"/>
    <n v="8160"/>
    <n v="0"/>
    <n v="0"/>
    <s v="Sim"/>
  </r>
  <r>
    <s v="33-001/6631/2020"/>
    <d v="2020-09-17T00:00:00"/>
    <s v="6631/2020"/>
    <s v="900 -Covid-19"/>
    <x v="616"/>
    <x v="877"/>
    <n v="1008"/>
    <x v="1"/>
    <n v="10"/>
    <n v="301"/>
    <n v="3"/>
    <n v="2098"/>
    <n v="339030"/>
    <n v="36"/>
    <n v="0"/>
    <n v="8"/>
    <n v="1"/>
    <n v="485"/>
    <n v="9810"/>
    <n v="0"/>
    <n v="9810"/>
    <n v="0"/>
    <n v="9810"/>
    <n v="0"/>
    <n v="9810"/>
    <n v="0"/>
    <n v="0"/>
    <s v="Sim"/>
  </r>
  <r>
    <s v="33-001/6635/2020"/>
    <d v="2020-09-17T00:00:00"/>
    <s v="6635/2020"/>
    <s v="900 -Covid-19"/>
    <x v="537"/>
    <x v="345"/>
    <n v="1008"/>
    <x v="1"/>
    <n v="10"/>
    <n v="302"/>
    <n v="1"/>
    <n v="2003"/>
    <n v="339030"/>
    <n v="36"/>
    <n v="0"/>
    <n v="8"/>
    <n v="1"/>
    <n v="484"/>
    <n v="596"/>
    <n v="0"/>
    <n v="596"/>
    <n v="0"/>
    <n v="596"/>
    <n v="0"/>
    <n v="596"/>
    <n v="0"/>
    <n v="0"/>
    <s v="Sim"/>
  </r>
  <r>
    <s v="36-001/664/2020"/>
    <d v="2020-12-21T00:00:00"/>
    <s v="664/2020"/>
    <s v="900 -Covid-19"/>
    <x v="0"/>
    <x v="8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43/2020"/>
    <d v="2020-09-21T00:00:00"/>
    <s v="6643/2020"/>
    <s v="900 -Covid-19"/>
    <x v="617"/>
    <x v="879"/>
    <n v="1008"/>
    <x v="1"/>
    <n v="10"/>
    <n v="302"/>
    <n v="3"/>
    <n v="1076"/>
    <n v="449052"/>
    <n v="6"/>
    <n v="0"/>
    <n v="8"/>
    <n v="1"/>
    <n v="484"/>
    <n v="16877.52"/>
    <n v="0"/>
    <n v="16877.52"/>
    <n v="0"/>
    <n v="16877.52"/>
    <n v="0"/>
    <n v="16877.52"/>
    <n v="0"/>
    <n v="0"/>
    <s v="Sim"/>
  </r>
  <r>
    <s v="36-001/665/2020"/>
    <d v="2020-12-21T00:00:00"/>
    <s v="665/2020"/>
    <s v="900 -Covid-19"/>
    <x v="0"/>
    <x v="8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50/2020"/>
    <d v="2020-09-23T00:00:00"/>
    <s v="6650/2020"/>
    <s v="900 -Covid-19"/>
    <x v="618"/>
    <x v="309"/>
    <n v="1008"/>
    <x v="1"/>
    <n v="10"/>
    <n v="302"/>
    <n v="1"/>
    <n v="2003"/>
    <n v="339030"/>
    <n v="35"/>
    <n v="0"/>
    <n v="8"/>
    <n v="1"/>
    <n v="484"/>
    <n v="16640"/>
    <n v="0"/>
    <n v="16640"/>
    <n v="0"/>
    <n v="16640"/>
    <n v="0"/>
    <n v="16640"/>
    <n v="0"/>
    <n v="0"/>
    <s v="Sim"/>
  </r>
  <r>
    <s v="33-001/6651/2020"/>
    <d v="2020-09-23T00:00:00"/>
    <s v="6651/2020"/>
    <s v="900 -Covid-19"/>
    <x v="618"/>
    <x v="309"/>
    <n v="1008"/>
    <x v="1"/>
    <n v="10"/>
    <n v="302"/>
    <n v="1"/>
    <n v="2003"/>
    <n v="339030"/>
    <n v="35"/>
    <n v="0"/>
    <n v="8"/>
    <n v="1"/>
    <n v="484"/>
    <n v="129750"/>
    <n v="0"/>
    <n v="129750"/>
    <n v="0"/>
    <n v="129750"/>
    <n v="0"/>
    <n v="129750"/>
    <n v="0"/>
    <n v="0"/>
    <s v="Sim"/>
  </r>
  <r>
    <s v="33-001/6652/2020"/>
    <d v="2020-09-23T00:00:00"/>
    <s v="6652/2020"/>
    <s v="900 -Covid-19"/>
    <x v="618"/>
    <x v="881"/>
    <n v="1008"/>
    <x v="1"/>
    <n v="10"/>
    <n v="302"/>
    <n v="1"/>
    <n v="2003"/>
    <n v="339030"/>
    <n v="35"/>
    <n v="0"/>
    <n v="8"/>
    <n v="1"/>
    <n v="484"/>
    <n v="6940"/>
    <n v="0"/>
    <n v="6940"/>
    <n v="0"/>
    <n v="6940"/>
    <n v="0"/>
    <n v="6940"/>
    <n v="0"/>
    <n v="0"/>
    <s v="Sim"/>
  </r>
  <r>
    <s v="33-001/6655/2020"/>
    <d v="2020-09-23T00:00:00"/>
    <s v="6655/2020"/>
    <s v="900 -Covid-19"/>
    <x v="1"/>
    <x v="773"/>
    <n v="2100"/>
    <x v="1"/>
    <n v="10"/>
    <n v="301"/>
    <n v="3"/>
    <n v="2105"/>
    <n v="319004"/>
    <n v="1"/>
    <n v="1"/>
    <n v="8"/>
    <n v="1"/>
    <n v="485"/>
    <n v="351557.36"/>
    <n v="0"/>
    <n v="351557.36"/>
    <n v="0"/>
    <n v="351557.36"/>
    <n v="0"/>
    <n v="351557.36"/>
    <n v="0"/>
    <n v="0"/>
    <s v="Sim"/>
  </r>
  <r>
    <s v="33-001/6659/2020"/>
    <d v="2020-09-23T00:00:00"/>
    <s v="6659/2020"/>
    <s v="900 -Covid-19"/>
    <x v="1"/>
    <x v="773"/>
    <n v="2100"/>
    <x v="1"/>
    <n v="10"/>
    <n v="301"/>
    <n v="3"/>
    <n v="2105"/>
    <n v="319011"/>
    <n v="1"/>
    <n v="1"/>
    <n v="8"/>
    <n v="1"/>
    <n v="485"/>
    <n v="18423735.789999999"/>
    <n v="0"/>
    <n v="18423735.789999999"/>
    <n v="15082397.359999999"/>
    <n v="3341338.43"/>
    <n v="0"/>
    <n v="3341338.43"/>
    <n v="0"/>
    <n v="0"/>
    <s v="Sim"/>
  </r>
  <r>
    <s v="36-001/666/2020"/>
    <d v="2020-12-21T00:00:00"/>
    <s v="666/2020"/>
    <s v="900 -Covid-19"/>
    <x v="0"/>
    <x v="8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61/2020"/>
    <d v="2020-09-23T00:00:00"/>
    <s v="6661/2020"/>
    <s v="900 -Covid-19"/>
    <x v="1"/>
    <x v="773"/>
    <n v="2100"/>
    <x v="1"/>
    <n v="10"/>
    <n v="301"/>
    <n v="3"/>
    <n v="2105"/>
    <n v="319011"/>
    <n v="1"/>
    <n v="77"/>
    <n v="8"/>
    <n v="1"/>
    <n v="485"/>
    <n v="9814.39"/>
    <n v="0"/>
    <n v="9814.39"/>
    <n v="0"/>
    <n v="9814.39"/>
    <n v="0"/>
    <n v="9814.39"/>
    <n v="0"/>
    <n v="0"/>
    <s v="Sim"/>
  </r>
  <r>
    <s v="33-001/6663/2020"/>
    <d v="2020-09-23T00:00:00"/>
    <s v="6663/2020"/>
    <s v="900 -Covid-19"/>
    <x v="1"/>
    <x v="773"/>
    <n v="2100"/>
    <x v="1"/>
    <n v="10"/>
    <n v="301"/>
    <n v="3"/>
    <n v="2105"/>
    <n v="319011"/>
    <n v="7"/>
    <n v="0"/>
    <n v="8"/>
    <n v="1"/>
    <n v="485"/>
    <n v="177073.16"/>
    <n v="0"/>
    <n v="177073.16"/>
    <n v="0"/>
    <n v="177073.16"/>
    <n v="0"/>
    <n v="177073.16"/>
    <n v="0"/>
    <n v="0"/>
    <s v="Sim"/>
  </r>
  <r>
    <s v="33-001/6666/2020"/>
    <d v="2020-09-23T00:00:00"/>
    <s v="6666/2020"/>
    <s v="900 -Covid-19"/>
    <x v="1"/>
    <x v="773"/>
    <n v="2100"/>
    <x v="1"/>
    <n v="10"/>
    <n v="301"/>
    <n v="3"/>
    <n v="2105"/>
    <n v="319011"/>
    <n v="31"/>
    <n v="2"/>
    <n v="8"/>
    <n v="1"/>
    <n v="485"/>
    <n v="613366.55000000005"/>
    <n v="0"/>
    <n v="613366.55000000005"/>
    <n v="0"/>
    <n v="613366.55000000005"/>
    <n v="0"/>
    <n v="613366.55000000005"/>
    <n v="0"/>
    <n v="0"/>
    <s v="Sim"/>
  </r>
  <r>
    <s v="33-001/6668/2020"/>
    <d v="2020-09-23T00:00:00"/>
    <s v="6668/2020"/>
    <s v="900 -Covid-19"/>
    <x v="1"/>
    <x v="773"/>
    <n v="2100"/>
    <x v="1"/>
    <n v="10"/>
    <n v="301"/>
    <n v="3"/>
    <n v="2105"/>
    <n v="319011"/>
    <n v="33"/>
    <n v="0"/>
    <n v="8"/>
    <n v="1"/>
    <n v="485"/>
    <n v="14866.1"/>
    <n v="0"/>
    <n v="14866.1"/>
    <n v="0"/>
    <n v="14866.1"/>
    <n v="0"/>
    <n v="14866.1"/>
    <n v="0"/>
    <n v="0"/>
    <s v="Sim"/>
  </r>
  <r>
    <s v="36-001/667/2020"/>
    <d v="2020-12-21T00:00:00"/>
    <s v="667/2020"/>
    <s v="900 -Covid-19"/>
    <x v="0"/>
    <x v="88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70/2020"/>
    <d v="2020-09-23T00:00:00"/>
    <s v="6670/2020"/>
    <s v="900 -Covid-19"/>
    <x v="1"/>
    <x v="773"/>
    <n v="2100"/>
    <x v="1"/>
    <n v="10"/>
    <n v="301"/>
    <n v="3"/>
    <n v="2105"/>
    <n v="319011"/>
    <n v="37"/>
    <n v="0"/>
    <n v="8"/>
    <n v="1"/>
    <n v="485"/>
    <n v="1558661.31"/>
    <n v="0"/>
    <n v="1558661.31"/>
    <n v="0"/>
    <n v="1558661.31"/>
    <n v="0"/>
    <n v="1558661.31"/>
    <n v="0"/>
    <n v="0"/>
    <s v="Sim"/>
  </r>
  <r>
    <s v="36-001/668/2020"/>
    <d v="2020-12-21T00:00:00"/>
    <s v="668/2020"/>
    <s v="900 -Covid-19"/>
    <x v="0"/>
    <x v="8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83/2020"/>
    <d v="2020-09-23T00:00:00"/>
    <s v="6683/2020"/>
    <s v="900 -Covid-19"/>
    <x v="1"/>
    <x v="773"/>
    <n v="2100"/>
    <x v="1"/>
    <n v="10"/>
    <n v="302"/>
    <n v="3"/>
    <n v="2106"/>
    <n v="319004"/>
    <n v="1"/>
    <n v="1"/>
    <n v="8"/>
    <n v="1"/>
    <n v="484"/>
    <n v="625539.68000000005"/>
    <n v="0"/>
    <n v="625539.68000000005"/>
    <n v="0"/>
    <n v="625539.68000000005"/>
    <n v="0"/>
    <n v="625539.68000000005"/>
    <n v="0"/>
    <n v="0"/>
    <s v="Sim"/>
  </r>
  <r>
    <s v="33-001/6686/2020"/>
    <d v="2020-09-23T00:00:00"/>
    <s v="6686/2020"/>
    <s v="900 -Covid-19"/>
    <x v="1"/>
    <x v="773"/>
    <n v="2100"/>
    <x v="1"/>
    <n v="10"/>
    <n v="302"/>
    <n v="3"/>
    <n v="2106"/>
    <n v="319011"/>
    <n v="1"/>
    <n v="1"/>
    <n v="8"/>
    <n v="1"/>
    <n v="484"/>
    <n v="3391281.04"/>
    <n v="0"/>
    <n v="3391281.04"/>
    <n v="785645.03"/>
    <n v="2605636.0099999998"/>
    <n v="0"/>
    <n v="2605636.0099999998"/>
    <n v="0"/>
    <n v="0"/>
    <s v="Sim"/>
  </r>
  <r>
    <s v="33-001/6688/2020"/>
    <d v="2020-09-23T00:00:00"/>
    <s v="6688/2020"/>
    <s v="900 -Covid-19"/>
    <x v="1"/>
    <x v="773"/>
    <n v="2100"/>
    <x v="1"/>
    <n v="10"/>
    <n v="302"/>
    <n v="3"/>
    <n v="2106"/>
    <n v="319011"/>
    <n v="7"/>
    <n v="0"/>
    <n v="8"/>
    <n v="1"/>
    <n v="484"/>
    <n v="19408.86"/>
    <n v="0"/>
    <n v="19408.86"/>
    <n v="0"/>
    <n v="19408.86"/>
    <n v="0"/>
    <n v="19408.86"/>
    <n v="0"/>
    <n v="0"/>
    <s v="Sim"/>
  </r>
  <r>
    <s v="36-001/669/2020"/>
    <d v="2020-12-21T00:00:00"/>
    <s v="669/2020"/>
    <s v="900 -Covid-19"/>
    <x v="0"/>
    <x v="8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691/2020"/>
    <d v="2020-09-23T00:00:00"/>
    <s v="6691/2020"/>
    <s v="900 -Covid-19"/>
    <x v="1"/>
    <x v="773"/>
    <n v="2100"/>
    <x v="1"/>
    <n v="10"/>
    <n v="302"/>
    <n v="3"/>
    <n v="2106"/>
    <n v="319011"/>
    <n v="31"/>
    <n v="2"/>
    <n v="8"/>
    <n v="1"/>
    <n v="484"/>
    <n v="73255.27"/>
    <n v="0"/>
    <n v="73255.27"/>
    <n v="0"/>
    <n v="73255.27"/>
    <n v="0"/>
    <n v="73255.27"/>
    <n v="0"/>
    <n v="0"/>
    <s v="Sim"/>
  </r>
  <r>
    <s v="33-001/6693/2020"/>
    <d v="2020-09-23T00:00:00"/>
    <s v="6693/2020"/>
    <s v="900 -Covid-19"/>
    <x v="1"/>
    <x v="773"/>
    <n v="2100"/>
    <x v="1"/>
    <n v="10"/>
    <n v="302"/>
    <n v="3"/>
    <n v="2106"/>
    <n v="319011"/>
    <n v="33"/>
    <n v="0"/>
    <n v="8"/>
    <n v="1"/>
    <n v="484"/>
    <n v="7823.14"/>
    <n v="0"/>
    <n v="7823.14"/>
    <n v="0"/>
    <n v="7823.14"/>
    <n v="0"/>
    <n v="7823.14"/>
    <n v="0"/>
    <n v="0"/>
    <s v="Sim"/>
  </r>
  <r>
    <s v="33-001/6695/2020"/>
    <d v="2020-09-23T00:00:00"/>
    <s v="6695/2020"/>
    <s v="900 -Covid-19"/>
    <x v="1"/>
    <x v="773"/>
    <n v="2100"/>
    <x v="1"/>
    <n v="10"/>
    <n v="302"/>
    <n v="3"/>
    <n v="2106"/>
    <n v="319011"/>
    <n v="37"/>
    <n v="0"/>
    <n v="8"/>
    <n v="1"/>
    <n v="484"/>
    <n v="253189.88"/>
    <n v="0"/>
    <n v="253189.88"/>
    <n v="0"/>
    <n v="253189.88"/>
    <n v="0"/>
    <n v="253189.88"/>
    <n v="0"/>
    <n v="0"/>
    <s v="Sim"/>
  </r>
  <r>
    <s v="36-001/670/2020"/>
    <d v="2020-12-21T00:00:00"/>
    <s v="670/2020"/>
    <s v="900 -Covid-19"/>
    <x v="0"/>
    <x v="8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1/2020"/>
    <d v="2020-12-21T00:00:00"/>
    <s v="671/2020"/>
    <s v="900 -Covid-19"/>
    <x v="0"/>
    <x v="88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2/2020"/>
    <d v="2020-12-21T00:00:00"/>
    <s v="672/2020"/>
    <s v="900 -Covid-19"/>
    <x v="0"/>
    <x v="88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3/2020"/>
    <d v="2020-12-21T00:00:00"/>
    <s v="673/2020"/>
    <s v="900 -Covid-19"/>
    <x v="0"/>
    <x v="8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4/2020"/>
    <d v="2020-12-21T00:00:00"/>
    <s v="674/2020"/>
    <s v="900 -Covid-19"/>
    <x v="0"/>
    <x v="8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5/2020"/>
    <d v="2020-12-21T00:00:00"/>
    <s v="675/2020"/>
    <s v="900 -Covid-19"/>
    <x v="0"/>
    <x v="8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6/2020"/>
    <d v="2020-12-21T00:00:00"/>
    <s v="676/2020"/>
    <s v="900 -Covid-19"/>
    <x v="0"/>
    <x v="8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7/2020"/>
    <d v="2020-12-21T00:00:00"/>
    <s v="677/2020"/>
    <s v="900 -Covid-19"/>
    <x v="0"/>
    <x v="8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78/2020"/>
    <d v="2020-12-21T00:00:00"/>
    <s v="678/2020"/>
    <s v="900 -Covid-19"/>
    <x v="0"/>
    <x v="8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786/2020"/>
    <d v="2020-09-29T00:00:00"/>
    <s v="6786/2020"/>
    <s v="900 -Covid-19"/>
    <x v="106"/>
    <x v="388"/>
    <n v="1008"/>
    <x v="1"/>
    <n v="10"/>
    <n v="301"/>
    <n v="3"/>
    <n v="2098"/>
    <n v="339039"/>
    <n v="14"/>
    <n v="0"/>
    <n v="8"/>
    <n v="1"/>
    <n v="485"/>
    <n v="197001"/>
    <n v="26160.69"/>
    <n v="170840.31"/>
    <n v="0"/>
    <n v="170840.31"/>
    <n v="0"/>
    <n v="170840.31"/>
    <n v="0"/>
    <n v="0"/>
    <s v="Sim"/>
  </r>
  <r>
    <s v="33-001/6787/2020"/>
    <d v="2020-09-29T00:00:00"/>
    <s v="6787/2020"/>
    <s v="900 -Covid-19"/>
    <x v="106"/>
    <x v="388"/>
    <n v="1008"/>
    <x v="1"/>
    <n v="10"/>
    <n v="301"/>
    <n v="3"/>
    <n v="2098"/>
    <n v="339039"/>
    <n v="14"/>
    <n v="0"/>
    <n v="8"/>
    <n v="1"/>
    <n v="485"/>
    <n v="197001"/>
    <n v="0"/>
    <n v="197001"/>
    <n v="0"/>
    <n v="197001"/>
    <n v="0"/>
    <n v="197001"/>
    <n v="0"/>
    <n v="0"/>
    <s v="Sim"/>
  </r>
  <r>
    <s v="36-001/679/2020"/>
    <d v="2020-12-21T00:00:00"/>
    <s v="679/2020"/>
    <s v="900 -Covid-19"/>
    <x v="0"/>
    <x v="8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790/2020"/>
    <d v="2020-09-29T00:00:00"/>
    <s v="6790/2020"/>
    <s v="900 -Covid-19"/>
    <x v="106"/>
    <x v="388"/>
    <n v="1008"/>
    <x v="1"/>
    <n v="10"/>
    <n v="301"/>
    <n v="3"/>
    <n v="2098"/>
    <n v="339039"/>
    <n v="14"/>
    <n v="0"/>
    <n v="8"/>
    <n v="1"/>
    <n v="485"/>
    <n v="180831"/>
    <n v="0"/>
    <n v="180831"/>
    <n v="0"/>
    <n v="180831"/>
    <n v="0"/>
    <n v="180831"/>
    <n v="0"/>
    <n v="0"/>
    <s v="Sim"/>
  </r>
  <r>
    <s v="33-001/6791/2020"/>
    <d v="2020-09-29T00:00:00"/>
    <s v="6791/2020"/>
    <s v="900 -Covid-19"/>
    <x v="619"/>
    <x v="896"/>
    <n v="1008"/>
    <x v="1"/>
    <n v="10"/>
    <n v="302"/>
    <n v="1"/>
    <n v="2003"/>
    <n v="339030"/>
    <n v="36"/>
    <n v="0"/>
    <n v="8"/>
    <n v="1"/>
    <n v="484"/>
    <n v="88.7"/>
    <n v="0"/>
    <n v="88.7"/>
    <n v="0"/>
    <n v="88.7"/>
    <n v="0"/>
    <n v="88.7"/>
    <n v="0"/>
    <n v="0"/>
    <s v="Sim"/>
  </r>
  <r>
    <s v="33-001/6792/2020"/>
    <d v="2020-09-29T00:00:00"/>
    <s v="6792/2020"/>
    <s v="900 -Covid-19"/>
    <x v="521"/>
    <x v="412"/>
    <n v="1008"/>
    <x v="1"/>
    <n v="10"/>
    <n v="302"/>
    <n v="1"/>
    <n v="2003"/>
    <n v="339030"/>
    <n v="36"/>
    <n v="0"/>
    <n v="8"/>
    <n v="1"/>
    <n v="484"/>
    <n v="57.5"/>
    <n v="0"/>
    <n v="57.5"/>
    <n v="0"/>
    <n v="57.5"/>
    <n v="0"/>
    <n v="57.5"/>
    <n v="0"/>
    <n v="0"/>
    <s v="Sim"/>
  </r>
  <r>
    <s v="33-001/6793/2020"/>
    <d v="2020-09-29T00:00:00"/>
    <s v="6793/2020"/>
    <s v="900 -Covid-19"/>
    <x v="565"/>
    <x v="412"/>
    <n v="1008"/>
    <x v="1"/>
    <n v="10"/>
    <n v="302"/>
    <n v="1"/>
    <n v="2003"/>
    <n v="339030"/>
    <n v="36"/>
    <n v="0"/>
    <n v="8"/>
    <n v="1"/>
    <n v="484"/>
    <n v="180"/>
    <n v="0"/>
    <n v="180"/>
    <n v="0"/>
    <n v="180"/>
    <n v="0"/>
    <n v="180"/>
    <n v="0"/>
    <n v="0"/>
    <s v="Sim"/>
  </r>
  <r>
    <s v="33-001/6794/2020"/>
    <d v="2020-09-29T00:00:00"/>
    <s v="6794/2020"/>
    <s v="900 -Covid-19"/>
    <x v="620"/>
    <x v="512"/>
    <n v="1008"/>
    <x v="1"/>
    <n v="10"/>
    <n v="302"/>
    <n v="1"/>
    <n v="2003"/>
    <n v="339030"/>
    <n v="36"/>
    <n v="0"/>
    <n v="8"/>
    <n v="1"/>
    <n v="484"/>
    <n v="830"/>
    <n v="0"/>
    <n v="830"/>
    <n v="0"/>
    <n v="830"/>
    <n v="0"/>
    <n v="830"/>
    <n v="0"/>
    <n v="0"/>
    <s v="Sim"/>
  </r>
  <r>
    <s v="33-001/6795/2020"/>
    <d v="2020-09-29T00:00:00"/>
    <s v="6795/2020"/>
    <s v="900 -Covid-19"/>
    <x v="620"/>
    <x v="412"/>
    <n v="1008"/>
    <x v="1"/>
    <n v="10"/>
    <n v="302"/>
    <n v="1"/>
    <n v="2003"/>
    <n v="339030"/>
    <n v="36"/>
    <n v="0"/>
    <n v="8"/>
    <n v="1"/>
    <n v="484"/>
    <n v="36250"/>
    <n v="0"/>
    <n v="36250"/>
    <n v="0"/>
    <n v="36250"/>
    <n v="0"/>
    <n v="36250"/>
    <n v="0"/>
    <n v="0"/>
    <s v="Sim"/>
  </r>
  <r>
    <s v="33-001/6796/2020"/>
    <d v="2020-09-29T00:00:00"/>
    <s v="6796/2020"/>
    <s v="900 -Covid-19"/>
    <x v="620"/>
    <x v="588"/>
    <n v="1008"/>
    <x v="1"/>
    <n v="10"/>
    <n v="302"/>
    <n v="1"/>
    <n v="2003"/>
    <n v="339030"/>
    <n v="36"/>
    <n v="0"/>
    <n v="8"/>
    <n v="1"/>
    <n v="484"/>
    <n v="220"/>
    <n v="0"/>
    <n v="220"/>
    <n v="0"/>
    <n v="220"/>
    <n v="0"/>
    <n v="220"/>
    <n v="0"/>
    <n v="0"/>
    <s v="Sim"/>
  </r>
  <r>
    <s v="33-001/6797/2020"/>
    <d v="2020-09-29T00:00:00"/>
    <s v="6797/2020"/>
    <s v="900 -Covid-19"/>
    <x v="106"/>
    <x v="388"/>
    <n v="1008"/>
    <x v="1"/>
    <n v="10"/>
    <n v="301"/>
    <n v="3"/>
    <n v="2098"/>
    <n v="339039"/>
    <n v="14"/>
    <n v="0"/>
    <n v="8"/>
    <n v="1"/>
    <n v="485"/>
    <n v="170496"/>
    <n v="0"/>
    <n v="170496"/>
    <n v="0"/>
    <n v="170496"/>
    <n v="0"/>
    <n v="170496"/>
    <n v="0"/>
    <n v="0"/>
    <s v="Sim"/>
  </r>
  <r>
    <s v="36-001/680/2020"/>
    <d v="2020-12-21T00:00:00"/>
    <s v="680/2020"/>
    <s v="900 -Covid-19"/>
    <x v="0"/>
    <x v="8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81/2020"/>
    <d v="2020-12-21T00:00:00"/>
    <s v="681/2020"/>
    <s v="900 -Covid-19"/>
    <x v="0"/>
    <x v="89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82/2020"/>
    <d v="2020-12-21T00:00:00"/>
    <s v="682/2020"/>
    <s v="900 -Covid-19"/>
    <x v="0"/>
    <x v="8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825/2020"/>
    <d v="2020-09-29T00:00:00"/>
    <s v="6825/2020"/>
    <s v="900 -Covid-19"/>
    <x v="621"/>
    <x v="900"/>
    <n v="1008"/>
    <x v="1"/>
    <n v="10"/>
    <n v="302"/>
    <n v="1"/>
    <n v="2003"/>
    <n v="339039"/>
    <n v="78"/>
    <n v="2"/>
    <n v="8"/>
    <n v="1"/>
    <n v="484"/>
    <n v="116945.83"/>
    <n v="0"/>
    <n v="116945.83"/>
    <n v="0"/>
    <n v="116945.83"/>
    <n v="0"/>
    <n v="116945.83"/>
    <n v="0"/>
    <n v="0"/>
    <s v="Sim"/>
  </r>
  <r>
    <s v="33-001/6826/2020"/>
    <d v="2020-09-29T00:00:00"/>
    <s v="6826/2020"/>
    <s v="900 -Covid-19"/>
    <x v="621"/>
    <x v="900"/>
    <n v="1008"/>
    <x v="1"/>
    <n v="10"/>
    <n v="302"/>
    <n v="1"/>
    <n v="2003"/>
    <n v="339039"/>
    <n v="78"/>
    <n v="2"/>
    <n v="8"/>
    <n v="1"/>
    <n v="484"/>
    <n v="116945.83"/>
    <n v="0"/>
    <n v="82550.149999999994"/>
    <n v="0"/>
    <n v="82550.149999999994"/>
    <n v="0"/>
    <n v="82550.149999999994"/>
    <n v="0"/>
    <n v="34395.68"/>
    <s v="Sim"/>
  </r>
  <r>
    <s v="33-001/6827/2020"/>
    <d v="2020-09-29T00:00:00"/>
    <s v="6827/2020"/>
    <s v="900 -Covid-19"/>
    <x v="621"/>
    <x v="900"/>
    <n v="1008"/>
    <x v="1"/>
    <n v="10"/>
    <n v="302"/>
    <n v="1"/>
    <n v="2003"/>
    <n v="339039"/>
    <n v="78"/>
    <n v="2"/>
    <n v="8"/>
    <n v="1"/>
    <n v="484"/>
    <n v="125634.06"/>
    <n v="0"/>
    <n v="91639.35"/>
    <n v="0"/>
    <n v="91639.35"/>
    <n v="0"/>
    <n v="91639.35"/>
    <n v="0"/>
    <n v="33994.71"/>
    <s v="Sim"/>
  </r>
  <r>
    <s v="36-001/683/2020"/>
    <d v="2020-12-21T00:00:00"/>
    <s v="683/2020"/>
    <s v="900 -Covid-19"/>
    <x v="0"/>
    <x v="9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832/2020"/>
    <d v="2020-09-29T00:00:00"/>
    <s v="6832/2020"/>
    <s v="900 -Covid-19"/>
    <x v="622"/>
    <x v="902"/>
    <n v="1008"/>
    <x v="1"/>
    <n v="10"/>
    <n v="302"/>
    <n v="1"/>
    <n v="2003"/>
    <n v="339039"/>
    <n v="61"/>
    <n v="0"/>
    <n v="8"/>
    <n v="1"/>
    <n v="484"/>
    <n v="890176.8"/>
    <n v="2215.98"/>
    <n v="887960.82"/>
    <n v="0"/>
    <n v="887960.82"/>
    <n v="0"/>
    <n v="887960.82"/>
    <n v="0"/>
    <n v="0"/>
    <s v="Sim"/>
  </r>
  <r>
    <s v="33-001/6833/2020"/>
    <d v="2020-09-29T00:00:00"/>
    <s v="6833/2020"/>
    <s v="900 -Covid-19"/>
    <x v="622"/>
    <x v="902"/>
    <n v="1008"/>
    <x v="1"/>
    <n v="10"/>
    <n v="302"/>
    <n v="1"/>
    <n v="2003"/>
    <n v="339039"/>
    <n v="61"/>
    <n v="0"/>
    <n v="8"/>
    <n v="1"/>
    <n v="484"/>
    <n v="890176.8"/>
    <n v="2879.84"/>
    <n v="887296.96"/>
    <n v="0"/>
    <n v="887296.96"/>
    <n v="0"/>
    <n v="887296.96"/>
    <n v="0"/>
    <n v="0"/>
    <s v="Sim"/>
  </r>
  <r>
    <s v="33-001/6834/2020"/>
    <d v="2020-09-29T00:00:00"/>
    <s v="6834/2020"/>
    <s v="900 -Covid-19"/>
    <x v="622"/>
    <x v="902"/>
    <n v="1008"/>
    <x v="1"/>
    <n v="10"/>
    <n v="302"/>
    <n v="1"/>
    <n v="2003"/>
    <n v="339039"/>
    <n v="61"/>
    <n v="0"/>
    <n v="8"/>
    <n v="1"/>
    <n v="484"/>
    <n v="890176.8"/>
    <n v="1780.53"/>
    <n v="888396.27"/>
    <n v="0"/>
    <n v="888396.27"/>
    <n v="0"/>
    <n v="888396.27"/>
    <n v="0"/>
    <n v="0"/>
    <s v="Sim"/>
  </r>
  <r>
    <s v="36-001/684/2020"/>
    <d v="2020-12-21T00:00:00"/>
    <s v="684/2020"/>
    <s v="900 -Covid-19"/>
    <x v="0"/>
    <x v="9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84/2021"/>
    <d v="2021-02-04T00:00:00"/>
    <s v="684/2021"/>
    <s v="900 -Covid-19"/>
    <x v="623"/>
    <x v="825"/>
    <n v="1008"/>
    <x v="1"/>
    <n v="10"/>
    <n v="305"/>
    <n v="3"/>
    <n v="2104"/>
    <n v="339039"/>
    <n v="17"/>
    <n v="0"/>
    <n v="8"/>
    <n v="3"/>
    <n v="482"/>
    <n v="29480"/>
    <n v="0"/>
    <n v="29480"/>
    <n v="0"/>
    <n v="29480"/>
    <n v="0"/>
    <n v="29480"/>
    <n v="0"/>
    <n v="0"/>
    <s v="Sim"/>
  </r>
  <r>
    <s v="33-001/6841/2020"/>
    <d v="2020-09-29T00:00:00"/>
    <s v="6841/2020"/>
    <s v="900 -Covid-19"/>
    <x v="600"/>
    <x v="814"/>
    <n v="1008"/>
    <x v="1"/>
    <n v="10"/>
    <n v="302"/>
    <n v="1"/>
    <n v="2003"/>
    <n v="339039"/>
    <n v="5"/>
    <n v="0"/>
    <n v="8"/>
    <n v="1"/>
    <n v="484"/>
    <n v="2700"/>
    <n v="0"/>
    <n v="2700"/>
    <n v="0"/>
    <n v="2700"/>
    <n v="0"/>
    <n v="2700"/>
    <n v="0"/>
    <n v="0"/>
    <s v="Sim"/>
  </r>
  <r>
    <s v="33-001/6842/2020"/>
    <d v="2020-09-29T00:00:00"/>
    <s v="6842/2020"/>
    <s v="900 -Covid-19"/>
    <x v="600"/>
    <x v="814"/>
    <n v="1008"/>
    <x v="1"/>
    <n v="10"/>
    <n v="302"/>
    <n v="1"/>
    <n v="2003"/>
    <n v="339039"/>
    <n v="5"/>
    <n v="0"/>
    <n v="8"/>
    <n v="1"/>
    <n v="484"/>
    <n v="2700"/>
    <n v="0"/>
    <n v="2700"/>
    <n v="0"/>
    <n v="2700"/>
    <n v="0"/>
    <n v="2700"/>
    <n v="0"/>
    <n v="0"/>
    <s v="Sim"/>
  </r>
  <r>
    <s v="33-001/6843/2020"/>
    <d v="2020-09-29T00:00:00"/>
    <s v="6843/2020"/>
    <s v="900 -Covid-19"/>
    <x v="600"/>
    <x v="814"/>
    <n v="1008"/>
    <x v="1"/>
    <n v="10"/>
    <n v="302"/>
    <n v="1"/>
    <n v="2003"/>
    <n v="339039"/>
    <n v="5"/>
    <n v="0"/>
    <n v="8"/>
    <n v="1"/>
    <n v="484"/>
    <n v="2700"/>
    <n v="0"/>
    <n v="2700"/>
    <n v="0"/>
    <n v="2700"/>
    <n v="0"/>
    <n v="2700"/>
    <n v="0"/>
    <n v="0"/>
    <s v="Sim"/>
  </r>
  <r>
    <s v="36-001/685/2020"/>
    <d v="2020-12-21T00:00:00"/>
    <s v="685/2020"/>
    <s v="900 -Covid-19"/>
    <x v="0"/>
    <x v="90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857/2020"/>
    <d v="2020-09-29T00:00:00"/>
    <s v="6857/2020"/>
    <s v="900 -Covid-19"/>
    <x v="624"/>
    <x v="905"/>
    <n v="1008"/>
    <x v="1"/>
    <n v="10"/>
    <n v="302"/>
    <n v="1"/>
    <n v="2003"/>
    <n v="339039"/>
    <n v="50"/>
    <n v="30"/>
    <n v="8"/>
    <n v="1"/>
    <n v="484"/>
    <n v="19863.18"/>
    <n v="5661.3"/>
    <n v="14201.88"/>
    <n v="0"/>
    <n v="14201.88"/>
    <n v="0"/>
    <n v="14201.88"/>
    <n v="0"/>
    <n v="0"/>
    <s v="Sim"/>
  </r>
  <r>
    <s v="33-001/6858/2020"/>
    <d v="2020-09-29T00:00:00"/>
    <s v="6858/2020"/>
    <s v="900 -Covid-19"/>
    <x v="624"/>
    <x v="905"/>
    <n v="1008"/>
    <x v="1"/>
    <n v="10"/>
    <n v="302"/>
    <n v="1"/>
    <n v="2003"/>
    <n v="339039"/>
    <n v="50"/>
    <n v="30"/>
    <n v="8"/>
    <n v="1"/>
    <n v="484"/>
    <n v="19863.18"/>
    <n v="8067.4"/>
    <n v="11795.78"/>
    <n v="0"/>
    <n v="11795.78"/>
    <n v="0"/>
    <n v="11795.78"/>
    <n v="0"/>
    <n v="0"/>
    <s v="Sim"/>
  </r>
  <r>
    <s v="33-001/6859/2020"/>
    <d v="2020-09-29T00:00:00"/>
    <s v="6859/2020"/>
    <s v="900 -Covid-19"/>
    <x v="624"/>
    <x v="905"/>
    <n v="1008"/>
    <x v="1"/>
    <n v="10"/>
    <n v="302"/>
    <n v="1"/>
    <n v="2003"/>
    <n v="339039"/>
    <n v="50"/>
    <n v="30"/>
    <n v="8"/>
    <n v="1"/>
    <n v="484"/>
    <n v="19863.18"/>
    <n v="846.38"/>
    <n v="19016.8"/>
    <n v="0"/>
    <n v="19016.8"/>
    <n v="0"/>
    <n v="19016.8"/>
    <n v="0"/>
    <n v="0"/>
    <s v="Sim"/>
  </r>
  <r>
    <s v="36-001/686/2020"/>
    <d v="2020-12-21T00:00:00"/>
    <s v="686/2020"/>
    <s v="900 -Covid-19"/>
    <x v="0"/>
    <x v="90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860/2020"/>
    <d v="2020-09-29T00:00:00"/>
    <s v="6860/2020"/>
    <s v="900 -Covid-19"/>
    <x v="624"/>
    <x v="905"/>
    <n v="1008"/>
    <x v="1"/>
    <n v="10"/>
    <n v="302"/>
    <n v="1"/>
    <n v="2003"/>
    <n v="339039"/>
    <n v="50"/>
    <n v="30"/>
    <n v="8"/>
    <n v="1"/>
    <n v="484"/>
    <n v="19863.18"/>
    <n v="0"/>
    <n v="19863.18"/>
    <n v="0"/>
    <n v="19863.18"/>
    <n v="0"/>
    <n v="19863.18"/>
    <n v="0"/>
    <n v="0"/>
    <s v="Sim"/>
  </r>
  <r>
    <s v="33-001/6863/2020"/>
    <d v="2020-09-29T00:00:00"/>
    <s v="6863/2020"/>
    <s v="900 -Covid-19"/>
    <x v="3"/>
    <x v="70"/>
    <n v="1008"/>
    <x v="1"/>
    <n v="10"/>
    <n v="302"/>
    <n v="1"/>
    <n v="2003"/>
    <n v="339039"/>
    <n v="50"/>
    <n v="30"/>
    <n v="8"/>
    <n v="1"/>
    <n v="484"/>
    <n v="90000"/>
    <n v="0"/>
    <n v="90000"/>
    <n v="0"/>
    <n v="90000"/>
    <n v="0"/>
    <n v="90000"/>
    <n v="0"/>
    <n v="0"/>
    <s v="Sim"/>
  </r>
  <r>
    <s v="36-001/687/2020"/>
    <d v="2020-12-21T00:00:00"/>
    <s v="687/2020"/>
    <s v="900 -Covid-19"/>
    <x v="0"/>
    <x v="9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88/2020"/>
    <d v="2020-12-21T00:00:00"/>
    <s v="688/2020"/>
    <s v="900 -Covid-19"/>
    <x v="0"/>
    <x v="9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89/2020"/>
    <d v="2020-12-21T00:00:00"/>
    <s v="689/2020"/>
    <s v="900 -Covid-19"/>
    <x v="0"/>
    <x v="90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89/2021"/>
    <d v="2021-02-05T00:00:00"/>
    <s v="689/2021"/>
    <s v="900 -Covid-19"/>
    <x v="2"/>
    <x v="30"/>
    <n v="1008"/>
    <x v="1"/>
    <n v="10"/>
    <n v="301"/>
    <n v="3"/>
    <n v="2098"/>
    <n v="339039"/>
    <n v="50"/>
    <n v="30"/>
    <n v="8"/>
    <n v="3"/>
    <n v="485"/>
    <n v="98266.67"/>
    <n v="0"/>
    <n v="98266.67"/>
    <n v="0"/>
    <n v="98266.67"/>
    <n v="0"/>
    <n v="98266.67"/>
    <n v="0"/>
    <n v="0"/>
    <s v="Sim"/>
  </r>
  <r>
    <s v="33-001/6896/2020"/>
    <d v="2020-09-30T00:00:00"/>
    <s v="6896/2020"/>
    <s v="900 -Covid-19"/>
    <x v="619"/>
    <x v="910"/>
    <n v="1008"/>
    <x v="1"/>
    <n v="10"/>
    <n v="302"/>
    <n v="1"/>
    <n v="2003"/>
    <n v="339030"/>
    <n v="35"/>
    <n v="0"/>
    <n v="8"/>
    <n v="1"/>
    <n v="484"/>
    <n v="166.8"/>
    <n v="0"/>
    <n v="166.8"/>
    <n v="0"/>
    <n v="166.8"/>
    <n v="0"/>
    <n v="166.8"/>
    <n v="0"/>
    <n v="0"/>
    <s v="Sim"/>
  </r>
  <r>
    <s v="33-001/6897/2020"/>
    <d v="2020-09-30T00:00:00"/>
    <s v="6897/2020"/>
    <s v="900 -Covid-19"/>
    <x v="619"/>
    <x v="896"/>
    <n v="1008"/>
    <x v="1"/>
    <n v="10"/>
    <n v="302"/>
    <n v="1"/>
    <n v="2003"/>
    <n v="339030"/>
    <n v="35"/>
    <n v="0"/>
    <n v="8"/>
    <n v="1"/>
    <n v="484"/>
    <n v="1634"/>
    <n v="0"/>
    <n v="1634"/>
    <n v="0"/>
    <n v="1634"/>
    <n v="0"/>
    <n v="1634"/>
    <n v="0"/>
    <n v="0"/>
    <s v="Sim"/>
  </r>
  <r>
    <s v="33-001/6899/2020"/>
    <d v="2020-09-30T00:00:00"/>
    <s v="6899/2020"/>
    <s v="900 -Covid-19"/>
    <x v="625"/>
    <x v="302"/>
    <n v="1008"/>
    <x v="1"/>
    <n v="10"/>
    <n v="302"/>
    <n v="1"/>
    <n v="2003"/>
    <n v="339030"/>
    <n v="36"/>
    <n v="0"/>
    <n v="8"/>
    <n v="1"/>
    <n v="484"/>
    <n v="1320"/>
    <n v="0"/>
    <n v="1320"/>
    <n v="0"/>
    <n v="1320"/>
    <n v="0"/>
    <n v="1320"/>
    <n v="0"/>
    <n v="0"/>
    <s v="Sim"/>
  </r>
  <r>
    <s v="36-001/690/2020"/>
    <d v="2020-12-21T00:00:00"/>
    <s v="690/2020"/>
    <s v="900 -Covid-19"/>
    <x v="0"/>
    <x v="9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1/2020"/>
    <d v="2020-12-21T00:00:00"/>
    <s v="691/2020"/>
    <s v="900 -Covid-19"/>
    <x v="0"/>
    <x v="9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913/2020"/>
    <d v="2020-10-01T00:00:00"/>
    <s v="6913/2020"/>
    <s v="900 -Covid-19"/>
    <x v="27"/>
    <x v="323"/>
    <n v="1008"/>
    <x v="1"/>
    <n v="10"/>
    <n v="302"/>
    <n v="1"/>
    <n v="2003"/>
    <n v="339039"/>
    <n v="50"/>
    <n v="30"/>
    <n v="8"/>
    <n v="1"/>
    <n v="484"/>
    <n v="343600"/>
    <n v="0"/>
    <n v="343600"/>
    <n v="0"/>
    <n v="343600"/>
    <n v="0"/>
    <n v="343600"/>
    <n v="0"/>
    <n v="0"/>
    <s v="Sim"/>
  </r>
  <r>
    <s v="33-001/6919/2020"/>
    <d v="2020-10-02T00:00:00"/>
    <s v="6919/2020"/>
    <s v="900 -Covid-19"/>
    <x v="2"/>
    <x v="30"/>
    <n v="1008"/>
    <x v="1"/>
    <n v="10"/>
    <n v="301"/>
    <n v="3"/>
    <n v="2098"/>
    <n v="339039"/>
    <n v="50"/>
    <n v="30"/>
    <n v="8"/>
    <n v="1"/>
    <n v="485"/>
    <n v="597377.04"/>
    <n v="0"/>
    <n v="597377.04"/>
    <n v="0"/>
    <n v="597377.04"/>
    <n v="0"/>
    <n v="597377.04"/>
    <n v="0"/>
    <n v="0"/>
    <s v="Sim"/>
  </r>
  <r>
    <s v="36-001/692/2020"/>
    <d v="2020-12-21T00:00:00"/>
    <s v="692/2020"/>
    <s v="900 -Covid-19"/>
    <x v="0"/>
    <x v="9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920/2020"/>
    <d v="2020-10-02T00:00:00"/>
    <s v="6920/2020"/>
    <s v="900 -Covid-19"/>
    <x v="2"/>
    <x v="30"/>
    <n v="1008"/>
    <x v="1"/>
    <n v="10"/>
    <n v="302"/>
    <n v="1"/>
    <n v="2003"/>
    <n v="339039"/>
    <n v="50"/>
    <n v="30"/>
    <n v="8"/>
    <n v="1"/>
    <n v="484"/>
    <n v="5259891.0199999996"/>
    <n v="0"/>
    <n v="5259891.0199999996"/>
    <n v="0"/>
    <n v="5259891.0199999996"/>
    <n v="0"/>
    <n v="5259891.0199999996"/>
    <n v="0"/>
    <n v="0"/>
    <s v="Sim"/>
  </r>
  <r>
    <s v="36-001/693/2020"/>
    <d v="2020-12-21T00:00:00"/>
    <s v="693/2020"/>
    <s v="900 -Covid-19"/>
    <x v="0"/>
    <x v="9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4/2020"/>
    <d v="2020-12-21T00:00:00"/>
    <s v="694/2020"/>
    <s v="900 -Covid-19"/>
    <x v="0"/>
    <x v="9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5/2020"/>
    <d v="2020-12-21T00:00:00"/>
    <s v="695/2020"/>
    <s v="900 -Covid-19"/>
    <x v="0"/>
    <x v="9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6/2020"/>
    <d v="2020-12-21T00:00:00"/>
    <s v="696/2020"/>
    <s v="900 -Covid-19"/>
    <x v="0"/>
    <x v="9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7/2020"/>
    <d v="2020-12-21T00:00:00"/>
    <s v="697/2020"/>
    <s v="900 -Covid-19"/>
    <x v="0"/>
    <x v="9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8/2020"/>
    <d v="2020-12-21T00:00:00"/>
    <s v="698/2020"/>
    <s v="900 -Covid-19"/>
    <x v="0"/>
    <x v="9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699/2020"/>
    <d v="2020-12-21T00:00:00"/>
    <s v="699/2020"/>
    <s v="900 -Covid-19"/>
    <x v="0"/>
    <x v="9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699/2021"/>
    <d v="2021-02-05T00:00:00"/>
    <s v="699/2021"/>
    <s v="900 -Covid-19"/>
    <x v="53"/>
    <x v="332"/>
    <n v="1008"/>
    <x v="1"/>
    <n v="10"/>
    <n v="301"/>
    <n v="3"/>
    <n v="2098"/>
    <n v="339039"/>
    <n v="14"/>
    <n v="0"/>
    <n v="8"/>
    <n v="3"/>
    <n v="485"/>
    <n v="50000"/>
    <n v="0"/>
    <n v="50000"/>
    <n v="0"/>
    <n v="50000"/>
    <n v="0"/>
    <n v="50000"/>
    <n v="0"/>
    <n v="0"/>
    <s v="Sim"/>
  </r>
  <r>
    <s v="36-001/700/2020"/>
    <d v="2020-12-21T00:00:00"/>
    <s v="700/2020"/>
    <s v="900 -Covid-19"/>
    <x v="0"/>
    <x v="9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1/2020"/>
    <d v="2020-12-21T00:00:00"/>
    <s v="701/2020"/>
    <s v="900 -Covid-19"/>
    <x v="0"/>
    <x v="9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2/2020"/>
    <d v="2020-12-21T00:00:00"/>
    <s v="702/2020"/>
    <s v="900 -Covid-19"/>
    <x v="0"/>
    <x v="9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3/2020"/>
    <d v="2020-12-21T00:00:00"/>
    <s v="703/2020"/>
    <s v="900 -Covid-19"/>
    <x v="0"/>
    <x v="9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4/2020"/>
    <d v="2020-12-21T00:00:00"/>
    <s v="704/2020"/>
    <s v="900 -Covid-19"/>
    <x v="0"/>
    <x v="9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5/2020"/>
    <d v="2020-12-21T00:00:00"/>
    <s v="705/2020"/>
    <s v="900 -Covid-19"/>
    <x v="0"/>
    <x v="9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6/2020"/>
    <d v="2020-12-21T00:00:00"/>
    <s v="706/2020"/>
    <s v="900 -Covid-19"/>
    <x v="0"/>
    <x v="9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07/2020"/>
    <d v="2020-12-21T00:00:00"/>
    <s v="707/2020"/>
    <s v="900 -Covid-19"/>
    <x v="0"/>
    <x v="9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071/2020"/>
    <d v="2020-10-08T00:00:00"/>
    <s v="7071/2020"/>
    <s v="900 -Covid-19"/>
    <x v="396"/>
    <x v="628"/>
    <n v="1008"/>
    <x v="1"/>
    <n v="10"/>
    <n v="302"/>
    <n v="1"/>
    <n v="2003"/>
    <n v="339039"/>
    <n v="12"/>
    <n v="0"/>
    <n v="8"/>
    <n v="1"/>
    <n v="484"/>
    <n v="100000"/>
    <n v="100000"/>
    <n v="0"/>
    <n v="0"/>
    <n v="0"/>
    <n v="0"/>
    <n v="0"/>
    <n v="0"/>
    <n v="0"/>
    <s v="Sim"/>
  </r>
  <r>
    <s v="33-001/7072/2020"/>
    <d v="2020-10-08T00:00:00"/>
    <s v="7072/2020"/>
    <s v="900 -Covid-19"/>
    <x v="396"/>
    <x v="628"/>
    <n v="1008"/>
    <x v="1"/>
    <n v="10"/>
    <n v="302"/>
    <n v="1"/>
    <n v="2003"/>
    <n v="339039"/>
    <n v="12"/>
    <n v="0"/>
    <n v="8"/>
    <n v="1"/>
    <n v="484"/>
    <n v="292000"/>
    <n v="58400.01"/>
    <n v="233599.99"/>
    <n v="0"/>
    <n v="233599.99"/>
    <n v="0"/>
    <n v="233599.99"/>
    <n v="0"/>
    <n v="0"/>
    <s v="Sim"/>
  </r>
  <r>
    <s v="33-001/7073/2020"/>
    <d v="2020-10-08T00:00:00"/>
    <s v="7073/2020"/>
    <s v="900 -Covid-19"/>
    <x v="396"/>
    <x v="628"/>
    <n v="1008"/>
    <x v="1"/>
    <n v="10"/>
    <n v="302"/>
    <n v="1"/>
    <n v="2003"/>
    <n v="339039"/>
    <n v="12"/>
    <n v="0"/>
    <n v="8"/>
    <n v="1"/>
    <n v="484"/>
    <n v="292000"/>
    <n v="2126.48"/>
    <n v="289873.52"/>
    <n v="0"/>
    <n v="289873.52"/>
    <n v="0"/>
    <n v="289873.52"/>
    <n v="0"/>
    <n v="0"/>
    <s v="Sim"/>
  </r>
  <r>
    <s v="33-001/7074/2020"/>
    <d v="2020-10-08T00:00:00"/>
    <s v="7074/2020"/>
    <s v="900 -Covid-19"/>
    <x v="396"/>
    <x v="628"/>
    <n v="1008"/>
    <x v="1"/>
    <n v="10"/>
    <n v="302"/>
    <n v="1"/>
    <n v="2003"/>
    <n v="339039"/>
    <n v="12"/>
    <n v="0"/>
    <n v="8"/>
    <n v="1"/>
    <n v="484"/>
    <n v="292000"/>
    <n v="356.6"/>
    <n v="291643.40000000002"/>
    <n v="0"/>
    <n v="291643.40000000002"/>
    <n v="0"/>
    <n v="291643.40000000002"/>
    <n v="0"/>
    <n v="0"/>
    <s v="Sim"/>
  </r>
  <r>
    <s v="33-001/7075/2020"/>
    <d v="2020-10-08T00:00:00"/>
    <s v="7075/2020"/>
    <s v="900 -Covid-19"/>
    <x v="626"/>
    <x v="379"/>
    <n v="1008"/>
    <x v="1"/>
    <n v="10"/>
    <n v="302"/>
    <n v="1"/>
    <n v="2003"/>
    <n v="339037"/>
    <n v="2"/>
    <n v="2"/>
    <n v="8"/>
    <n v="1"/>
    <n v="484"/>
    <n v="35000"/>
    <n v="35000"/>
    <n v="0"/>
    <n v="0"/>
    <n v="0"/>
    <n v="0"/>
    <n v="0"/>
    <n v="0"/>
    <n v="0"/>
    <s v="Sim"/>
  </r>
  <r>
    <s v="33-001/7076/2020"/>
    <d v="2020-10-08T00:00:00"/>
    <s v="7076/2020"/>
    <s v="900 -Covid-19"/>
    <x v="626"/>
    <x v="379"/>
    <n v="1008"/>
    <x v="1"/>
    <n v="10"/>
    <n v="302"/>
    <n v="1"/>
    <n v="2003"/>
    <n v="339037"/>
    <n v="2"/>
    <n v="2"/>
    <n v="8"/>
    <n v="1"/>
    <n v="484"/>
    <n v="460153.34"/>
    <n v="199399.78"/>
    <n v="260753.56"/>
    <n v="0"/>
    <n v="260753.56"/>
    <n v="260753.56"/>
    <n v="0"/>
    <n v="0"/>
    <n v="0"/>
    <s v="Sim"/>
  </r>
  <r>
    <s v="33-001/7077/2020"/>
    <d v="2020-10-08T00:00:00"/>
    <s v="7077/2020"/>
    <s v="900 -Covid-19"/>
    <x v="626"/>
    <x v="379"/>
    <n v="1008"/>
    <x v="1"/>
    <n v="10"/>
    <n v="302"/>
    <n v="1"/>
    <n v="2003"/>
    <n v="339037"/>
    <n v="2"/>
    <n v="2"/>
    <n v="8"/>
    <n v="1"/>
    <n v="484"/>
    <n v="460153.34"/>
    <n v="460153.34"/>
    <n v="0"/>
    <n v="0"/>
    <n v="0"/>
    <n v="0"/>
    <n v="0"/>
    <n v="0"/>
    <n v="0"/>
    <s v="Sim"/>
  </r>
  <r>
    <s v="33-001/7078/2020"/>
    <d v="2020-10-08T00:00:00"/>
    <s v="7078/2020"/>
    <s v="900 -Covid-19"/>
    <x v="626"/>
    <x v="379"/>
    <n v="1008"/>
    <x v="1"/>
    <n v="10"/>
    <n v="302"/>
    <n v="1"/>
    <n v="2003"/>
    <n v="339037"/>
    <n v="2"/>
    <n v="2"/>
    <n v="8"/>
    <n v="1"/>
    <n v="484"/>
    <n v="460153.34"/>
    <n v="460153.34"/>
    <n v="0"/>
    <n v="0"/>
    <n v="0"/>
    <n v="0"/>
    <n v="0"/>
    <n v="0"/>
    <n v="0"/>
    <s v="Sim"/>
  </r>
  <r>
    <s v="33-001/7079/2020"/>
    <d v="2020-10-08T00:00:00"/>
    <s v="7079/2020"/>
    <s v="900 -Covid-19"/>
    <x v="627"/>
    <x v="929"/>
    <n v="1008"/>
    <x v="1"/>
    <n v="10"/>
    <n v="302"/>
    <n v="1"/>
    <n v="2003"/>
    <n v="339039"/>
    <n v="80"/>
    <n v="0"/>
    <n v="8"/>
    <n v="1"/>
    <n v="484"/>
    <n v="100000"/>
    <n v="0"/>
    <n v="1725"/>
    <n v="0"/>
    <n v="1725"/>
    <n v="0"/>
    <n v="1725"/>
    <n v="0"/>
    <n v="98275"/>
    <s v="Sim"/>
  </r>
  <r>
    <s v="36-001/708/2020"/>
    <d v="2020-12-21T00:00:00"/>
    <s v="708/2020"/>
    <s v="900 -Covid-19"/>
    <x v="0"/>
    <x v="93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089/2020"/>
    <d v="2020-10-09T00:00:00"/>
    <s v="7089/2020"/>
    <s v="900 -Covid-19"/>
    <x v="628"/>
    <x v="498"/>
    <n v="1008"/>
    <x v="1"/>
    <n v="28"/>
    <n v="846"/>
    <n v="0"/>
    <n v="30"/>
    <n v="339093"/>
    <n v="3"/>
    <n v="99"/>
    <n v="8"/>
    <n v="1"/>
    <n v="484"/>
    <n v="2928000"/>
    <n v="0"/>
    <n v="2928000"/>
    <n v="0"/>
    <n v="2928000"/>
    <n v="0"/>
    <n v="2928000"/>
    <n v="0"/>
    <n v="0"/>
    <s v="Sim"/>
  </r>
  <r>
    <s v="36-001/709/2020"/>
    <d v="2020-12-21T00:00:00"/>
    <s v="709/2020"/>
    <s v="900 -Covid-19"/>
    <x v="0"/>
    <x v="9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093/2020"/>
    <d v="2020-10-09T00:00:00"/>
    <s v="7093/2020"/>
    <s v="900 -Covid-19"/>
    <x v="3"/>
    <x v="70"/>
    <n v="1008"/>
    <x v="1"/>
    <n v="10"/>
    <n v="302"/>
    <n v="1"/>
    <n v="2003"/>
    <n v="339039"/>
    <n v="50"/>
    <n v="30"/>
    <n v="8"/>
    <n v="1"/>
    <n v="484"/>
    <n v="2400000"/>
    <n v="0"/>
    <n v="2400000"/>
    <n v="0"/>
    <n v="2400000"/>
    <n v="0"/>
    <n v="2400000"/>
    <n v="0"/>
    <n v="0"/>
    <s v="Sim"/>
  </r>
  <r>
    <s v="36-001/710/2020"/>
    <d v="2020-12-21T00:00:00"/>
    <s v="710/2020"/>
    <s v="900 -Covid-19"/>
    <x v="0"/>
    <x v="9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102/2020"/>
    <d v="2020-10-13T00:00:00"/>
    <s v="7102/2020"/>
    <s v="900 -Covid-19"/>
    <x v="548"/>
    <x v="512"/>
    <n v="1008"/>
    <x v="1"/>
    <n v="10"/>
    <n v="302"/>
    <n v="1"/>
    <n v="2003"/>
    <n v="339030"/>
    <n v="36"/>
    <n v="0"/>
    <n v="8"/>
    <n v="1"/>
    <n v="484"/>
    <n v="990"/>
    <n v="0"/>
    <n v="990"/>
    <n v="0"/>
    <n v="990"/>
    <n v="0"/>
    <n v="990"/>
    <n v="0"/>
    <n v="0"/>
    <s v="Sim"/>
  </r>
  <r>
    <s v="33-001/7103/2020"/>
    <d v="2020-10-13T00:00:00"/>
    <s v="7103/2020"/>
    <s v="900 -Covid-19"/>
    <x v="548"/>
    <x v="337"/>
    <n v="1008"/>
    <x v="1"/>
    <n v="10"/>
    <n v="302"/>
    <n v="1"/>
    <n v="2003"/>
    <n v="339030"/>
    <n v="36"/>
    <n v="0"/>
    <n v="8"/>
    <n v="1"/>
    <n v="484"/>
    <n v="15393"/>
    <n v="0"/>
    <n v="15393"/>
    <n v="0"/>
    <n v="15393"/>
    <n v="0"/>
    <n v="15393"/>
    <n v="0"/>
    <n v="0"/>
    <s v="Sim"/>
  </r>
  <r>
    <s v="36-001/711/2020"/>
    <d v="2020-12-21T00:00:00"/>
    <s v="711/2020"/>
    <s v="900 -Covid-19"/>
    <x v="0"/>
    <x v="9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115/2020"/>
    <d v="2020-10-13T00:00:00"/>
    <s v="7115/2020"/>
    <s v="900 -Covid-19"/>
    <x v="549"/>
    <x v="336"/>
    <n v="1008"/>
    <x v="1"/>
    <n v="10"/>
    <n v="302"/>
    <n v="1"/>
    <n v="2003"/>
    <n v="339030"/>
    <n v="36"/>
    <n v="0"/>
    <n v="8"/>
    <n v="1"/>
    <n v="484"/>
    <n v="11700"/>
    <n v="0"/>
    <n v="11700"/>
    <n v="0"/>
    <n v="11700"/>
    <n v="0"/>
    <n v="11700"/>
    <n v="0"/>
    <n v="0"/>
    <s v="Sim"/>
  </r>
  <r>
    <s v="33-001/7116/2020"/>
    <d v="2020-10-13T00:00:00"/>
    <s v="7116/2020"/>
    <s v="900 -Covid-19"/>
    <x v="549"/>
    <x v="668"/>
    <n v="1008"/>
    <x v="1"/>
    <n v="10"/>
    <n v="302"/>
    <n v="1"/>
    <n v="2003"/>
    <n v="339030"/>
    <n v="36"/>
    <n v="0"/>
    <n v="8"/>
    <n v="1"/>
    <n v="484"/>
    <n v="2950"/>
    <n v="2950"/>
    <n v="0"/>
    <n v="0"/>
    <n v="0"/>
    <n v="0"/>
    <n v="0"/>
    <n v="0"/>
    <n v="0"/>
    <s v="Sim"/>
  </r>
  <r>
    <s v="33-001/7117/2020"/>
    <d v="2020-10-13T00:00:00"/>
    <s v="7117/2020"/>
    <s v="900 -Covid-19"/>
    <x v="549"/>
    <x v="345"/>
    <n v="1008"/>
    <x v="1"/>
    <n v="10"/>
    <n v="302"/>
    <n v="1"/>
    <n v="2003"/>
    <n v="339030"/>
    <n v="36"/>
    <n v="0"/>
    <n v="8"/>
    <n v="1"/>
    <n v="484"/>
    <n v="3900"/>
    <n v="0"/>
    <n v="3900"/>
    <n v="0"/>
    <n v="3900"/>
    <n v="0"/>
    <n v="3900"/>
    <n v="0"/>
    <n v="0"/>
    <s v="Sim"/>
  </r>
  <r>
    <s v="36-001/712/2020"/>
    <d v="2020-12-21T00:00:00"/>
    <s v="712/2020"/>
    <s v="900 -Covid-19"/>
    <x v="0"/>
    <x v="9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13/2020"/>
    <d v="2020-12-21T00:00:00"/>
    <s v="713/2020"/>
    <s v="900 -Covid-19"/>
    <x v="0"/>
    <x v="9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14/2020"/>
    <d v="2020-12-21T00:00:00"/>
    <s v="714/2020"/>
    <s v="900 -Covid-19"/>
    <x v="0"/>
    <x v="9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15/2020"/>
    <d v="2020-12-21T00:00:00"/>
    <s v="715/2020"/>
    <s v="900 -Covid-19"/>
    <x v="0"/>
    <x v="9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16/2020"/>
    <d v="2020-12-21T00:00:00"/>
    <s v="716/2020"/>
    <s v="900 -Covid-19"/>
    <x v="0"/>
    <x v="9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17/2020"/>
    <d v="2020-12-21T00:00:00"/>
    <s v="717/2020"/>
    <s v="900 -Covid-19"/>
    <x v="0"/>
    <x v="9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175/2020"/>
    <d v="2020-10-14T00:00:00"/>
    <s v="7175/2020"/>
    <s v="900 -Covid-19"/>
    <x v="603"/>
    <x v="818"/>
    <n v="1008"/>
    <x v="1"/>
    <n v="10"/>
    <n v="302"/>
    <n v="1"/>
    <n v="2003"/>
    <n v="339039"/>
    <n v="17"/>
    <n v="0"/>
    <n v="8"/>
    <n v="1"/>
    <n v="484"/>
    <n v="5833.33"/>
    <n v="0"/>
    <n v="5833.33"/>
    <n v="0"/>
    <n v="5833.33"/>
    <n v="0"/>
    <n v="5833.33"/>
    <n v="0"/>
    <n v="0"/>
    <s v="Sim"/>
  </r>
  <r>
    <s v="36-001/718/2020"/>
    <d v="2020-12-21T00:00:00"/>
    <s v="718/2020"/>
    <s v="900 -Covid-19"/>
    <x v="0"/>
    <x v="9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19/2020"/>
    <d v="2020-12-21T00:00:00"/>
    <s v="719/2020"/>
    <s v="900 -Covid-19"/>
    <x v="0"/>
    <x v="9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20/2020"/>
    <d v="2020-12-21T00:00:00"/>
    <s v="720/2020"/>
    <s v="900 -Covid-19"/>
    <x v="0"/>
    <x v="9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720/2021"/>
    <d v="2021-05-07T00:00:00"/>
    <s v="720/2021"/>
    <s v="900 -Covid-19"/>
    <x v="8"/>
    <x v="294"/>
    <n v="1008"/>
    <x v="2"/>
    <n v="15"/>
    <n v="453"/>
    <n v="6"/>
    <n v="2142"/>
    <n v="339039"/>
    <n v="99"/>
    <n v="5"/>
    <n v="8"/>
    <n v="3"/>
    <n v="1005"/>
    <n v="198499.14"/>
    <n v="0"/>
    <n v="198499.14"/>
    <n v="0"/>
    <n v="198499.14"/>
    <n v="0"/>
    <n v="198499.14"/>
    <n v="0"/>
    <n v="0"/>
    <s v="Sim"/>
  </r>
  <r>
    <s v="36-001/721/2020"/>
    <d v="2020-12-21T00:00:00"/>
    <s v="721/2020"/>
    <s v="900 -Covid-19"/>
    <x v="0"/>
    <x v="94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721/2021"/>
    <d v="2021-05-07T00:00:00"/>
    <s v="721/2021"/>
    <s v="900 -Covid-19"/>
    <x v="8"/>
    <x v="296"/>
    <n v="1008"/>
    <x v="2"/>
    <n v="15"/>
    <n v="453"/>
    <n v="6"/>
    <n v="2142"/>
    <n v="339039"/>
    <n v="99"/>
    <n v="5"/>
    <n v="8"/>
    <n v="3"/>
    <n v="1005"/>
    <n v="131847.65"/>
    <n v="0"/>
    <n v="131847.65"/>
    <n v="0"/>
    <n v="131847.65"/>
    <n v="0"/>
    <n v="131847.65"/>
    <n v="0"/>
    <n v="0"/>
    <s v="Sim"/>
  </r>
  <r>
    <s v="36-001/722/2020"/>
    <d v="2020-12-21T00:00:00"/>
    <s v="722/2020"/>
    <s v="900 -Covid-19"/>
    <x v="0"/>
    <x v="9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722/2021"/>
    <d v="2021-05-07T00:00:00"/>
    <s v="722/2021"/>
    <s v="900 -Covid-19"/>
    <x v="8"/>
    <x v="298"/>
    <n v="1008"/>
    <x v="2"/>
    <n v="15"/>
    <n v="453"/>
    <n v="6"/>
    <n v="2142"/>
    <n v="339039"/>
    <n v="99"/>
    <n v="5"/>
    <n v="8"/>
    <n v="3"/>
    <n v="1005"/>
    <n v="175757.19"/>
    <n v="0"/>
    <n v="175757.19"/>
    <n v="0"/>
    <n v="175757.19"/>
    <n v="0"/>
    <n v="175757.19"/>
    <n v="0"/>
    <n v="0"/>
    <s v="Sim"/>
  </r>
  <r>
    <s v="36-001/723/2020"/>
    <d v="2020-12-21T00:00:00"/>
    <s v="723/2020"/>
    <s v="900 -Covid-19"/>
    <x v="0"/>
    <x v="94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723/2021"/>
    <d v="2021-05-07T00:00:00"/>
    <s v="723/2021"/>
    <s v="900 -Covid-19"/>
    <x v="8"/>
    <x v="300"/>
    <n v="1008"/>
    <x v="2"/>
    <n v="15"/>
    <n v="453"/>
    <n v="6"/>
    <n v="2142"/>
    <n v="339039"/>
    <n v="99"/>
    <n v="99"/>
    <n v="8"/>
    <n v="3"/>
    <n v="1005"/>
    <n v="21518.03"/>
    <n v="0"/>
    <n v="21518.03"/>
    <n v="0"/>
    <n v="21518.03"/>
    <n v="0"/>
    <n v="21518.03"/>
    <n v="0"/>
    <n v="0"/>
    <s v="Sim"/>
  </r>
  <r>
    <s v="33-001/7235/2020"/>
    <d v="2020-10-19T00:00:00"/>
    <s v="7235/2020"/>
    <s v="900 -Covid-19"/>
    <x v="366"/>
    <x v="70"/>
    <n v="1008"/>
    <x v="1"/>
    <n v="10"/>
    <n v="302"/>
    <n v="1"/>
    <n v="2003"/>
    <n v="339039"/>
    <n v="50"/>
    <n v="30"/>
    <n v="8"/>
    <n v="1"/>
    <n v="484"/>
    <n v="720000"/>
    <n v="0"/>
    <n v="720000"/>
    <n v="0"/>
    <n v="720000"/>
    <n v="0"/>
    <n v="720000"/>
    <n v="0"/>
    <n v="0"/>
    <s v="Sim"/>
  </r>
  <r>
    <s v="33-001/7236/2020"/>
    <d v="2020-10-19T00:00:00"/>
    <s v="7236/2020"/>
    <s v="900 -Covid-19"/>
    <x v="30"/>
    <x v="325"/>
    <n v="1008"/>
    <x v="1"/>
    <n v="10"/>
    <n v="302"/>
    <n v="1"/>
    <n v="2003"/>
    <n v="339039"/>
    <n v="50"/>
    <n v="30"/>
    <n v="8"/>
    <n v="1"/>
    <n v="484"/>
    <n v="1872000"/>
    <n v="0"/>
    <n v="1872000"/>
    <n v="0"/>
    <n v="1872000"/>
    <n v="0"/>
    <n v="1872000"/>
    <n v="0"/>
    <n v="0"/>
    <s v="Sim"/>
  </r>
  <r>
    <s v="33-001/7237/2020"/>
    <d v="2020-10-19T00:00:00"/>
    <s v="7237/2020"/>
    <s v="900 -Covid-19"/>
    <x v="368"/>
    <x v="320"/>
    <n v="1008"/>
    <x v="1"/>
    <n v="10"/>
    <n v="302"/>
    <n v="1"/>
    <n v="2003"/>
    <n v="339039"/>
    <n v="50"/>
    <n v="30"/>
    <n v="8"/>
    <n v="1"/>
    <n v="484"/>
    <n v="480000"/>
    <n v="0"/>
    <n v="480000"/>
    <n v="0"/>
    <n v="480000"/>
    <n v="0"/>
    <n v="480000"/>
    <n v="0"/>
    <n v="0"/>
    <s v="Sim"/>
  </r>
  <r>
    <s v="36-001/724/2020"/>
    <d v="2020-12-21T00:00:00"/>
    <s v="724/2020"/>
    <s v="900 -Covid-19"/>
    <x v="0"/>
    <x v="94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724/2021"/>
    <d v="2021-05-07T00:00:00"/>
    <s v="724/2021"/>
    <s v="900 -Covid-19"/>
    <x v="8"/>
    <x v="303"/>
    <n v="1008"/>
    <x v="2"/>
    <n v="15"/>
    <n v="453"/>
    <n v="6"/>
    <n v="2142"/>
    <n v="339039"/>
    <n v="99"/>
    <n v="99"/>
    <n v="8"/>
    <n v="3"/>
    <n v="1005"/>
    <n v="11963.16"/>
    <n v="0"/>
    <n v="11963.16"/>
    <n v="0"/>
    <n v="11963.16"/>
    <n v="0"/>
    <n v="11963.16"/>
    <n v="0"/>
    <n v="0"/>
    <s v="Sim"/>
  </r>
  <r>
    <s v="33-001/7246/2020"/>
    <d v="2020-10-19T00:00:00"/>
    <s v="7246/2020"/>
    <s v="900 -Covid-19"/>
    <x v="583"/>
    <x v="800"/>
    <n v="1008"/>
    <x v="1"/>
    <n v="10"/>
    <n v="302"/>
    <n v="1"/>
    <n v="2003"/>
    <n v="339039"/>
    <n v="78"/>
    <n v="2"/>
    <n v="8"/>
    <n v="1"/>
    <n v="484"/>
    <n v="13415.25"/>
    <n v="0"/>
    <n v="13415.25"/>
    <n v="0"/>
    <n v="13415.25"/>
    <n v="0"/>
    <n v="13415.25"/>
    <n v="0"/>
    <n v="0"/>
    <s v="Sim"/>
  </r>
  <r>
    <s v="33-001/7247/2020"/>
    <d v="2020-10-19T00:00:00"/>
    <s v="7247/2020"/>
    <s v="900 -Covid-19"/>
    <x v="565"/>
    <x v="412"/>
    <n v="1008"/>
    <x v="1"/>
    <n v="10"/>
    <n v="302"/>
    <n v="1"/>
    <n v="2003"/>
    <n v="339030"/>
    <n v="35"/>
    <n v="0"/>
    <n v="8"/>
    <n v="1"/>
    <n v="484"/>
    <n v="880"/>
    <n v="0"/>
    <n v="880"/>
    <n v="0"/>
    <n v="880"/>
    <n v="0"/>
    <n v="880"/>
    <n v="0"/>
    <n v="0"/>
    <s v="Sim"/>
  </r>
  <r>
    <s v="33-001/7248/2020"/>
    <d v="2020-10-19T00:00:00"/>
    <s v="7248/2020"/>
    <s v="900 -Covid-19"/>
    <x v="619"/>
    <x v="348"/>
    <n v="1008"/>
    <x v="1"/>
    <n v="10"/>
    <n v="302"/>
    <n v="1"/>
    <n v="2003"/>
    <n v="339030"/>
    <n v="35"/>
    <n v="0"/>
    <n v="8"/>
    <n v="1"/>
    <n v="484"/>
    <n v="1341.6"/>
    <n v="0"/>
    <n v="1341.6"/>
    <n v="0"/>
    <n v="1341.6"/>
    <n v="0"/>
    <n v="1341.6"/>
    <n v="0"/>
    <n v="0"/>
    <s v="Sim"/>
  </r>
  <r>
    <s v="36-001/725/2020"/>
    <d v="2020-12-21T00:00:00"/>
    <s v="725/2020"/>
    <s v="900 -Covid-19"/>
    <x v="0"/>
    <x v="94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26/2020"/>
    <d v="2020-12-21T00:00:00"/>
    <s v="726/2020"/>
    <s v="900 -Covid-19"/>
    <x v="0"/>
    <x v="3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26/2021"/>
    <d v="2021-02-08T00:00:00"/>
    <s v="726/2021"/>
    <s v="900 -Covid-19"/>
    <x v="629"/>
    <x v="319"/>
    <n v="1008"/>
    <x v="1"/>
    <n v="10"/>
    <n v="305"/>
    <n v="3"/>
    <n v="2104"/>
    <n v="339039"/>
    <n v="16"/>
    <n v="0"/>
    <n v="8"/>
    <n v="3"/>
    <n v="482"/>
    <n v="354816.75"/>
    <n v="0"/>
    <n v="354816.75"/>
    <n v="0"/>
    <n v="354816.75"/>
    <n v="0"/>
    <n v="354816.75"/>
    <n v="0"/>
    <n v="0"/>
    <s v="Sim"/>
  </r>
  <r>
    <s v="36-001/727/2020"/>
    <d v="2020-12-21T00:00:00"/>
    <s v="727/2020"/>
    <s v="900 -Covid-19"/>
    <x v="0"/>
    <x v="9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28/2020"/>
    <d v="2020-12-21T00:00:00"/>
    <s v="728/2020"/>
    <s v="900 -Covid-19"/>
    <x v="0"/>
    <x v="9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29/2020"/>
    <d v="2020-12-21T00:00:00"/>
    <s v="729/2020"/>
    <s v="900 -Covid-19"/>
    <x v="0"/>
    <x v="9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3/2021"/>
    <d v="2021-01-12T00:00:00"/>
    <s v="73/2021"/>
    <s v="900 -Covid-19"/>
    <x v="630"/>
    <x v="951"/>
    <n v="1008"/>
    <x v="1"/>
    <n v="10"/>
    <n v="305"/>
    <n v="3"/>
    <n v="2104"/>
    <n v="339030"/>
    <n v="16"/>
    <n v="0"/>
    <n v="8"/>
    <n v="3"/>
    <n v="482"/>
    <n v="15200"/>
    <n v="0"/>
    <n v="15200"/>
    <n v="0"/>
    <n v="15200"/>
    <n v="0"/>
    <n v="15200"/>
    <n v="0"/>
    <n v="0"/>
    <s v="Sim"/>
  </r>
  <r>
    <s v="36-001/730/2020"/>
    <d v="2020-12-21T00:00:00"/>
    <s v="730/2020"/>
    <s v="900 -Covid-19"/>
    <x v="0"/>
    <x v="95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1/2020"/>
    <d v="2020-12-21T00:00:00"/>
    <s v="731/2020"/>
    <s v="900 -Covid-19"/>
    <x v="0"/>
    <x v="95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2/2020"/>
    <d v="2020-12-21T00:00:00"/>
    <s v="732/2020"/>
    <s v="900 -Covid-19"/>
    <x v="0"/>
    <x v="9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3/2020"/>
    <d v="2020-12-21T00:00:00"/>
    <s v="733/2020"/>
    <s v="900 -Covid-19"/>
    <x v="0"/>
    <x v="9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4/2020"/>
    <d v="2020-12-21T00:00:00"/>
    <s v="734/2020"/>
    <s v="900 -Covid-19"/>
    <x v="0"/>
    <x v="9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5/2020"/>
    <d v="2020-12-21T00:00:00"/>
    <s v="735/2020"/>
    <s v="900 -Covid-19"/>
    <x v="0"/>
    <x v="95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6/2020"/>
    <d v="2020-12-21T00:00:00"/>
    <s v="736/2020"/>
    <s v="900 -Covid-19"/>
    <x v="1"/>
    <x v="953"/>
    <n v="6558"/>
    <x v="0"/>
    <n v="13"/>
    <n v="392"/>
    <n v="2"/>
    <n v="2057"/>
    <n v="339048"/>
    <n v="1"/>
    <n v="20"/>
    <n v="8"/>
    <n v="1"/>
    <n v="1031"/>
    <n v="3000"/>
    <n v="3000"/>
    <n v="0"/>
    <n v="0"/>
    <n v="0"/>
    <n v="0"/>
    <n v="0"/>
    <n v="0"/>
    <n v="0"/>
    <s v="Sim"/>
  </r>
  <r>
    <s v="36-001/737/2020"/>
    <d v="2020-12-21T00:00:00"/>
    <s v="737/2020"/>
    <s v="900 -Covid-19"/>
    <x v="0"/>
    <x v="95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8/2020"/>
    <d v="2020-12-21T00:00:00"/>
    <s v="738/2020"/>
    <s v="900 -Covid-19"/>
    <x v="0"/>
    <x v="95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39/2020"/>
    <d v="2020-12-21T00:00:00"/>
    <s v="739/2020"/>
    <s v="900 -Covid-19"/>
    <x v="0"/>
    <x v="9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4/2021"/>
    <d v="2021-01-12T00:00:00"/>
    <s v="74/2021"/>
    <s v="900 -Covid-19"/>
    <x v="631"/>
    <x v="555"/>
    <n v="1008"/>
    <x v="1"/>
    <n v="10"/>
    <n v="305"/>
    <n v="3"/>
    <n v="2104"/>
    <n v="339030"/>
    <n v="23"/>
    <n v="0"/>
    <n v="8"/>
    <n v="3"/>
    <n v="482"/>
    <n v="660.6"/>
    <n v="0"/>
    <n v="660.6"/>
    <n v="0"/>
    <n v="660.6"/>
    <n v="0"/>
    <n v="660.6"/>
    <n v="0"/>
    <n v="0"/>
    <s v="Sim"/>
  </r>
  <r>
    <s v="36-001/740/2020"/>
    <d v="2020-12-21T00:00:00"/>
    <s v="740/2020"/>
    <s v="900 -Covid-19"/>
    <x v="0"/>
    <x v="96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1/2020"/>
    <d v="2020-12-21T00:00:00"/>
    <s v="741/2020"/>
    <s v="900 -Covid-19"/>
    <x v="0"/>
    <x v="9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2/2020"/>
    <d v="2020-12-21T00:00:00"/>
    <s v="742/2020"/>
    <s v="900 -Covid-19"/>
    <x v="0"/>
    <x v="96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3/2020"/>
    <d v="2020-12-21T00:00:00"/>
    <s v="743/2020"/>
    <s v="900 -Covid-19"/>
    <x v="0"/>
    <x v="9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4/2020"/>
    <d v="2020-12-21T00:00:00"/>
    <s v="744/2020"/>
    <s v="900 -Covid-19"/>
    <x v="0"/>
    <x v="96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5/2020"/>
    <d v="2020-12-21T00:00:00"/>
    <s v="745/2020"/>
    <s v="900 -Covid-19"/>
    <x v="1"/>
    <x v="964"/>
    <n v="6558"/>
    <x v="0"/>
    <n v="13"/>
    <n v="392"/>
    <n v="2"/>
    <n v="2057"/>
    <n v="339048"/>
    <n v="1"/>
    <n v="20"/>
    <n v="8"/>
    <n v="1"/>
    <n v="1031"/>
    <n v="3000"/>
    <n v="3000"/>
    <n v="0"/>
    <n v="0"/>
    <n v="0"/>
    <n v="0"/>
    <n v="0"/>
    <n v="0"/>
    <n v="0"/>
    <s v="Sim"/>
  </r>
  <r>
    <s v="36-001/746/2020"/>
    <d v="2020-12-21T00:00:00"/>
    <s v="746/2020"/>
    <s v="900 -Covid-19"/>
    <x v="0"/>
    <x v="4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7/2020"/>
    <d v="2020-12-21T00:00:00"/>
    <s v="747/2020"/>
    <s v="900 -Covid-19"/>
    <x v="0"/>
    <x v="96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8/2020"/>
    <d v="2020-12-21T00:00:00"/>
    <s v="748/2020"/>
    <s v="900 -Covid-19"/>
    <x v="0"/>
    <x v="9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49/2020"/>
    <d v="2020-12-21T00:00:00"/>
    <s v="749/2020"/>
    <s v="900 -Covid-19"/>
    <x v="0"/>
    <x v="9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495/2020"/>
    <d v="2020-10-21T00:00:00"/>
    <s v="7495/2020"/>
    <s v="900 -Covid-19"/>
    <x v="565"/>
    <x v="412"/>
    <n v="1008"/>
    <x v="1"/>
    <n v="10"/>
    <n v="302"/>
    <n v="1"/>
    <n v="2003"/>
    <n v="339030"/>
    <n v="35"/>
    <n v="0"/>
    <n v="8"/>
    <n v="1"/>
    <n v="484"/>
    <n v="384"/>
    <n v="0"/>
    <n v="128"/>
    <n v="0"/>
    <n v="128"/>
    <n v="0"/>
    <n v="128"/>
    <n v="0"/>
    <n v="256"/>
    <s v="Sim"/>
  </r>
  <r>
    <s v="33-001/75/2021"/>
    <d v="2021-01-12T00:00:00"/>
    <s v="75/2021"/>
    <s v="900 -Covid-19"/>
    <x v="443"/>
    <x v="969"/>
    <n v="1008"/>
    <x v="1"/>
    <n v="10"/>
    <n v="302"/>
    <n v="1"/>
    <n v="2003"/>
    <n v="339030"/>
    <n v="35"/>
    <n v="0"/>
    <n v="8"/>
    <n v="3"/>
    <n v="484"/>
    <n v="2200"/>
    <n v="0"/>
    <n v="1650"/>
    <n v="0"/>
    <n v="1650"/>
    <n v="0"/>
    <n v="1650"/>
    <n v="0"/>
    <n v="550"/>
    <s v="Sim"/>
  </r>
  <r>
    <s v="36-001/750/2020"/>
    <d v="2020-12-21T00:00:00"/>
    <s v="750/2020"/>
    <s v="900 -Covid-19"/>
    <x v="0"/>
    <x v="97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08/2020"/>
    <d v="2020-10-22T00:00:00"/>
    <s v="7508/2020"/>
    <s v="900 -Covid-19"/>
    <x v="632"/>
    <x v="315"/>
    <n v="1008"/>
    <x v="1"/>
    <n v="10"/>
    <n v="301"/>
    <n v="3"/>
    <n v="2098"/>
    <n v="339030"/>
    <n v="9"/>
    <n v="0"/>
    <n v="8"/>
    <n v="1"/>
    <n v="485"/>
    <n v="17485"/>
    <n v="0"/>
    <n v="17485"/>
    <n v="0"/>
    <n v="17485"/>
    <n v="0"/>
    <n v="17485"/>
    <n v="0"/>
    <n v="0"/>
    <s v="Sim"/>
  </r>
  <r>
    <s v="36-001/751/2020"/>
    <d v="2020-12-21T00:00:00"/>
    <s v="751/2020"/>
    <s v="900 -Covid-19"/>
    <x v="0"/>
    <x v="97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52/2020"/>
    <d v="2020-12-21T00:00:00"/>
    <s v="752/2020"/>
    <s v="900 -Covid-19"/>
    <x v="0"/>
    <x v="3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23/2020"/>
    <d v="2020-10-22T00:00:00"/>
    <s v="7523/2020"/>
    <s v="900 -Covid-19"/>
    <x v="57"/>
    <x v="302"/>
    <n v="1008"/>
    <x v="1"/>
    <n v="10"/>
    <n v="302"/>
    <n v="1"/>
    <n v="2003"/>
    <n v="339030"/>
    <n v="28"/>
    <n v="0"/>
    <n v="8"/>
    <n v="1"/>
    <n v="484"/>
    <n v="80000"/>
    <n v="0"/>
    <n v="80000"/>
    <n v="0"/>
    <n v="80000"/>
    <n v="0"/>
    <n v="80000"/>
    <n v="0"/>
    <n v="0"/>
    <s v="Sim"/>
  </r>
  <r>
    <s v="33-001/7524/2020"/>
    <d v="2020-10-22T00:00:00"/>
    <s v="7524/2020"/>
    <s v="900 -Covid-19"/>
    <x v="57"/>
    <x v="532"/>
    <n v="1008"/>
    <x v="1"/>
    <n v="10"/>
    <n v="302"/>
    <n v="1"/>
    <n v="2003"/>
    <n v="339030"/>
    <n v="10"/>
    <n v="0"/>
    <n v="8"/>
    <n v="1"/>
    <n v="484"/>
    <n v="198000"/>
    <n v="0"/>
    <n v="198000"/>
    <n v="0"/>
    <n v="198000"/>
    <n v="0"/>
    <n v="198000"/>
    <n v="0"/>
    <n v="0"/>
    <s v="Sim"/>
  </r>
  <r>
    <s v="33-001/7525/2020"/>
    <d v="2020-10-22T00:00:00"/>
    <s v="7525/2020"/>
    <s v="900 -Covid-19"/>
    <x v="57"/>
    <x v="972"/>
    <n v="1008"/>
    <x v="1"/>
    <n v="10"/>
    <n v="302"/>
    <n v="1"/>
    <n v="2003"/>
    <n v="339030"/>
    <n v="10"/>
    <n v="0"/>
    <n v="8"/>
    <n v="1"/>
    <n v="484"/>
    <n v="17850"/>
    <n v="0"/>
    <n v="17850"/>
    <n v="0"/>
    <n v="17850"/>
    <n v="0"/>
    <n v="17850"/>
    <n v="0"/>
    <n v="0"/>
    <s v="Sim"/>
  </r>
  <r>
    <s v="36-001/753/2020"/>
    <d v="2020-12-21T00:00:00"/>
    <s v="753/2020"/>
    <s v="900 -Covid-19"/>
    <x v="0"/>
    <x v="97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54/2020"/>
    <d v="2020-12-21T00:00:00"/>
    <s v="754/2020"/>
    <s v="900 -Covid-19"/>
    <x v="0"/>
    <x v="97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47/2020"/>
    <d v="2020-10-23T00:00:00"/>
    <s v="7547/2020"/>
    <s v="900 -Covid-19"/>
    <x v="1"/>
    <x v="773"/>
    <n v="2100"/>
    <x v="1"/>
    <n v="10"/>
    <n v="301"/>
    <n v="3"/>
    <n v="2105"/>
    <n v="319004"/>
    <n v="1"/>
    <n v="1"/>
    <n v="8"/>
    <n v="1"/>
    <n v="485"/>
    <n v="47631.360000000001"/>
    <n v="0"/>
    <n v="47631.360000000001"/>
    <n v="0"/>
    <n v="47631.360000000001"/>
    <n v="0"/>
    <n v="47631.360000000001"/>
    <n v="0"/>
    <n v="0"/>
    <s v="Sim"/>
  </r>
  <r>
    <s v="36-001/755/2020"/>
    <d v="2020-12-21T00:00:00"/>
    <s v="755/2020"/>
    <s v="900 -Covid-19"/>
    <x v="0"/>
    <x v="9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51/2020"/>
    <d v="2020-10-23T00:00:00"/>
    <s v="7551/2020"/>
    <s v="900 -Covid-19"/>
    <x v="1"/>
    <x v="773"/>
    <n v="2100"/>
    <x v="1"/>
    <n v="10"/>
    <n v="301"/>
    <n v="3"/>
    <n v="2105"/>
    <n v="319011"/>
    <n v="1"/>
    <n v="1"/>
    <n v="8"/>
    <n v="1"/>
    <n v="1004"/>
    <n v="17317264.949999999"/>
    <n v="0"/>
    <n v="17317264.949999999"/>
    <n v="0"/>
    <n v="17317264.949999999"/>
    <n v="0"/>
    <n v="17317264.949999999"/>
    <n v="0"/>
    <n v="0"/>
    <s v="Sim"/>
  </r>
  <r>
    <s v="33-001/7553/2020"/>
    <d v="2020-10-23T00:00:00"/>
    <s v="7553/2020"/>
    <s v="900 -Covid-19"/>
    <x v="1"/>
    <x v="773"/>
    <n v="2100"/>
    <x v="1"/>
    <n v="10"/>
    <n v="301"/>
    <n v="3"/>
    <n v="2105"/>
    <n v="319011"/>
    <n v="1"/>
    <n v="77"/>
    <n v="8"/>
    <n v="1"/>
    <n v="1004"/>
    <n v="9814.39"/>
    <n v="0"/>
    <n v="9814.39"/>
    <n v="0"/>
    <n v="9814.39"/>
    <n v="0"/>
    <n v="9814.39"/>
    <n v="0"/>
    <n v="0"/>
    <s v="Sim"/>
  </r>
  <r>
    <s v="33-001/7555/2020"/>
    <d v="2020-10-23T00:00:00"/>
    <s v="7555/2020"/>
    <s v="900 -Covid-19"/>
    <x v="1"/>
    <x v="773"/>
    <n v="2100"/>
    <x v="1"/>
    <n v="10"/>
    <n v="301"/>
    <n v="3"/>
    <n v="2105"/>
    <n v="319011"/>
    <n v="7"/>
    <n v="0"/>
    <n v="8"/>
    <n v="1"/>
    <n v="1004"/>
    <n v="164734.38"/>
    <n v="0"/>
    <n v="164734.38"/>
    <n v="0"/>
    <n v="164734.38"/>
    <n v="0"/>
    <n v="164734.38"/>
    <n v="0"/>
    <n v="0"/>
    <s v="Sim"/>
  </r>
  <r>
    <s v="33-001/7558/2020"/>
    <d v="2020-10-23T00:00:00"/>
    <s v="7558/2020"/>
    <s v="900 -Covid-19"/>
    <x v="1"/>
    <x v="773"/>
    <n v="2100"/>
    <x v="1"/>
    <n v="10"/>
    <n v="301"/>
    <n v="3"/>
    <n v="2105"/>
    <n v="319011"/>
    <n v="31"/>
    <n v="2"/>
    <n v="8"/>
    <n v="1"/>
    <n v="1004"/>
    <n v="616636.47"/>
    <n v="0"/>
    <n v="616636.47"/>
    <n v="0"/>
    <n v="616636.47"/>
    <n v="0"/>
    <n v="616636.47"/>
    <n v="0"/>
    <n v="0"/>
    <s v="Sim"/>
  </r>
  <r>
    <s v="36-001/756/2020"/>
    <d v="2020-12-21T00:00:00"/>
    <s v="756/2020"/>
    <s v="900 -Covid-19"/>
    <x v="0"/>
    <x v="97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60/2020"/>
    <d v="2020-10-23T00:00:00"/>
    <s v="7560/2020"/>
    <s v="900 -Covid-19"/>
    <x v="1"/>
    <x v="773"/>
    <n v="2100"/>
    <x v="1"/>
    <n v="10"/>
    <n v="301"/>
    <n v="3"/>
    <n v="2105"/>
    <n v="319011"/>
    <n v="33"/>
    <n v="0"/>
    <n v="8"/>
    <n v="1"/>
    <n v="1004"/>
    <n v="14296.76"/>
    <n v="0"/>
    <n v="14296.76"/>
    <n v="0"/>
    <n v="14296.76"/>
    <n v="0"/>
    <n v="14296.76"/>
    <n v="0"/>
    <n v="0"/>
    <s v="Sim"/>
  </r>
  <r>
    <s v="33-001/7562/2020"/>
    <d v="2020-10-23T00:00:00"/>
    <s v="7562/2020"/>
    <s v="900 -Covid-19"/>
    <x v="1"/>
    <x v="773"/>
    <n v="2100"/>
    <x v="1"/>
    <n v="10"/>
    <n v="301"/>
    <n v="3"/>
    <n v="2105"/>
    <n v="319011"/>
    <n v="37"/>
    <n v="0"/>
    <n v="8"/>
    <n v="1"/>
    <n v="1004"/>
    <n v="1441237.6"/>
    <n v="0"/>
    <n v="1441237.6"/>
    <n v="0"/>
    <n v="1441237.6"/>
    <n v="0"/>
    <n v="1441237.6"/>
    <n v="0"/>
    <n v="0"/>
    <s v="Sim"/>
  </r>
  <r>
    <s v="36-001/757/2020"/>
    <d v="2020-12-21T00:00:00"/>
    <s v="757/2020"/>
    <s v="900 -Covid-19"/>
    <x v="0"/>
    <x v="97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76/2020"/>
    <d v="2020-10-23T00:00:00"/>
    <s v="7576/2020"/>
    <s v="900 -Covid-19"/>
    <x v="1"/>
    <x v="773"/>
    <n v="2100"/>
    <x v="1"/>
    <n v="10"/>
    <n v="302"/>
    <n v="3"/>
    <n v="2106"/>
    <n v="319004"/>
    <n v="1"/>
    <n v="1"/>
    <n v="8"/>
    <n v="1"/>
    <n v="484"/>
    <n v="617447.42000000004"/>
    <n v="0"/>
    <n v="617447.42000000004"/>
    <n v="0"/>
    <n v="617447.42000000004"/>
    <n v="0"/>
    <n v="617447.42000000004"/>
    <n v="0"/>
    <n v="0"/>
    <s v="Sim"/>
  </r>
  <r>
    <s v="33-001/7579/2020"/>
    <d v="2020-10-23T00:00:00"/>
    <s v="7579/2020"/>
    <s v="900 -Covid-19"/>
    <x v="1"/>
    <x v="773"/>
    <n v="2100"/>
    <x v="1"/>
    <n v="10"/>
    <n v="302"/>
    <n v="3"/>
    <n v="2106"/>
    <n v="319011"/>
    <n v="1"/>
    <n v="1"/>
    <n v="8"/>
    <n v="1"/>
    <n v="1004"/>
    <n v="1949555.65"/>
    <n v="0"/>
    <n v="1949555.65"/>
    <n v="775134.08"/>
    <n v="1174421.57"/>
    <n v="0"/>
    <n v="1174421.57"/>
    <n v="0"/>
    <n v="0"/>
    <s v="Sim"/>
  </r>
  <r>
    <s v="36-001/758/2020"/>
    <d v="2020-12-21T00:00:00"/>
    <s v="758/2020"/>
    <s v="900 -Covid-19"/>
    <x v="0"/>
    <x v="9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581/2020"/>
    <d v="2020-10-23T00:00:00"/>
    <s v="7581/2020"/>
    <s v="900 -Covid-19"/>
    <x v="1"/>
    <x v="773"/>
    <n v="2100"/>
    <x v="1"/>
    <n v="10"/>
    <n v="302"/>
    <n v="3"/>
    <n v="2106"/>
    <n v="319011"/>
    <n v="7"/>
    <n v="0"/>
    <n v="8"/>
    <n v="1"/>
    <n v="1004"/>
    <n v="16431.560000000001"/>
    <n v="0"/>
    <n v="16431.560000000001"/>
    <n v="0"/>
    <n v="16431.560000000001"/>
    <n v="0"/>
    <n v="16431.560000000001"/>
    <n v="0"/>
    <n v="0"/>
    <s v="Sim"/>
  </r>
  <r>
    <s v="33-001/7584/2020"/>
    <d v="2020-10-23T00:00:00"/>
    <s v="7584/2020"/>
    <s v="900 -Covid-19"/>
    <x v="1"/>
    <x v="773"/>
    <n v="2100"/>
    <x v="1"/>
    <n v="10"/>
    <n v="302"/>
    <n v="3"/>
    <n v="2106"/>
    <n v="319011"/>
    <n v="31"/>
    <n v="2"/>
    <n v="8"/>
    <n v="1"/>
    <n v="1004"/>
    <n v="61717.84"/>
    <n v="0"/>
    <n v="61717.84"/>
    <n v="0"/>
    <n v="61717.84"/>
    <n v="0"/>
    <n v="61717.84"/>
    <n v="0"/>
    <n v="0"/>
    <s v="Sim"/>
  </r>
  <r>
    <s v="33-001/7586/2020"/>
    <d v="2020-10-23T00:00:00"/>
    <s v="7586/2020"/>
    <s v="900 -Covid-19"/>
    <x v="1"/>
    <x v="773"/>
    <n v="2100"/>
    <x v="1"/>
    <n v="10"/>
    <n v="302"/>
    <n v="3"/>
    <n v="2106"/>
    <n v="319011"/>
    <n v="33"/>
    <n v="0"/>
    <n v="8"/>
    <n v="1"/>
    <n v="1004"/>
    <n v="4997.54"/>
    <n v="0"/>
    <n v="4997.54"/>
    <n v="0"/>
    <n v="4997.54"/>
    <n v="0"/>
    <n v="4997.54"/>
    <n v="0"/>
    <n v="0"/>
    <s v="Sim"/>
  </r>
  <r>
    <s v="33-001/7588/2020"/>
    <d v="2020-10-23T00:00:00"/>
    <s v="7588/2020"/>
    <s v="900 -Covid-19"/>
    <x v="1"/>
    <x v="773"/>
    <n v="2100"/>
    <x v="1"/>
    <n v="10"/>
    <n v="302"/>
    <n v="3"/>
    <n v="2106"/>
    <n v="319011"/>
    <n v="37"/>
    <n v="0"/>
    <n v="8"/>
    <n v="1"/>
    <n v="1004"/>
    <n v="164736.38"/>
    <n v="0"/>
    <n v="164736.38"/>
    <n v="0"/>
    <n v="164736.38"/>
    <n v="0"/>
    <n v="164736.38"/>
    <n v="0"/>
    <n v="0"/>
    <s v="Sim"/>
  </r>
  <r>
    <s v="36-001/759/2020"/>
    <d v="2020-12-21T00:00:00"/>
    <s v="759/2020"/>
    <s v="900 -Covid-19"/>
    <x v="0"/>
    <x v="97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6/2021"/>
    <d v="2021-01-12T00:00:00"/>
    <s v="76/2021"/>
    <s v="900 -Covid-19"/>
    <x v="521"/>
    <x v="755"/>
    <n v="1008"/>
    <x v="1"/>
    <n v="10"/>
    <n v="302"/>
    <n v="1"/>
    <n v="2003"/>
    <n v="339030"/>
    <n v="35"/>
    <n v="0"/>
    <n v="8"/>
    <n v="3"/>
    <n v="484"/>
    <n v="67.5"/>
    <n v="0"/>
    <n v="67.5"/>
    <n v="0"/>
    <n v="67.5"/>
    <n v="0"/>
    <n v="67.5"/>
    <n v="0"/>
    <n v="0"/>
    <s v="Sim"/>
  </r>
  <r>
    <s v="36-001/760/2020"/>
    <d v="2020-12-21T00:00:00"/>
    <s v="760/2020"/>
    <s v="900 -Covid-19"/>
    <x v="0"/>
    <x v="9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61/2020"/>
    <d v="2020-12-21T00:00:00"/>
    <s v="761/2020"/>
    <s v="900 -Covid-19"/>
    <x v="0"/>
    <x v="98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62/2020"/>
    <d v="2020-12-21T00:00:00"/>
    <s v="762/2020"/>
    <s v="900 -Covid-19"/>
    <x v="0"/>
    <x v="9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622/2020"/>
    <d v="2020-10-23T00:00:00"/>
    <s v="7622/2020"/>
    <s v="900 -Covid-19"/>
    <x v="633"/>
    <x v="726"/>
    <n v="1008"/>
    <x v="1"/>
    <n v="10"/>
    <n v="302"/>
    <n v="1"/>
    <n v="2003"/>
    <n v="339030"/>
    <n v="35"/>
    <n v="0"/>
    <n v="8"/>
    <n v="1"/>
    <n v="484"/>
    <n v="1792"/>
    <n v="0"/>
    <n v="1792"/>
    <n v="0"/>
    <n v="1792"/>
    <n v="0"/>
    <n v="1792"/>
    <n v="0"/>
    <n v="0"/>
    <s v="Sim"/>
  </r>
  <r>
    <s v="33-001/7623/2020"/>
    <d v="2020-10-23T00:00:00"/>
    <s v="7623/2020"/>
    <s v="900 -Covid-19"/>
    <x v="634"/>
    <x v="385"/>
    <n v="1008"/>
    <x v="1"/>
    <n v="10"/>
    <n v="301"/>
    <n v="3"/>
    <n v="2098"/>
    <n v="339032"/>
    <n v="3"/>
    <n v="0"/>
    <n v="8"/>
    <n v="1"/>
    <n v="483"/>
    <n v="18000"/>
    <n v="0"/>
    <n v="18000"/>
    <n v="0"/>
    <n v="18000"/>
    <n v="0"/>
    <n v="18000"/>
    <n v="0"/>
    <n v="0"/>
    <s v="Sim"/>
  </r>
  <r>
    <s v="33-001/7624/2020"/>
    <d v="2020-10-23T00:00:00"/>
    <s v="7624/2020"/>
    <s v="900 -Covid-19"/>
    <x v="635"/>
    <x v="983"/>
    <n v="1008"/>
    <x v="1"/>
    <n v="10"/>
    <n v="301"/>
    <n v="3"/>
    <n v="2098"/>
    <n v="339032"/>
    <n v="3"/>
    <n v="0"/>
    <n v="8"/>
    <n v="1"/>
    <n v="483"/>
    <n v="3402.6"/>
    <n v="0"/>
    <n v="3402.6"/>
    <n v="0"/>
    <n v="3402.6"/>
    <n v="0"/>
    <n v="3402.6"/>
    <n v="0"/>
    <n v="0"/>
    <s v="Sim"/>
  </r>
  <r>
    <s v="33-001/7625/2020"/>
    <d v="2020-10-23T00:00:00"/>
    <s v="7625/2020"/>
    <s v="900 -Covid-19"/>
    <x v="636"/>
    <x v="492"/>
    <n v="1008"/>
    <x v="1"/>
    <n v="10"/>
    <n v="301"/>
    <n v="3"/>
    <n v="2098"/>
    <n v="339032"/>
    <n v="3"/>
    <n v="0"/>
    <n v="8"/>
    <n v="1"/>
    <n v="483"/>
    <n v="68000"/>
    <n v="0"/>
    <n v="68000"/>
    <n v="0"/>
    <n v="68000"/>
    <n v="0"/>
    <n v="68000"/>
    <n v="0"/>
    <n v="0"/>
    <s v="Sim"/>
  </r>
  <r>
    <s v="33-001/7626/2020"/>
    <d v="2020-10-23T00:00:00"/>
    <s v="7626/2020"/>
    <s v="900 -Covid-19"/>
    <x v="636"/>
    <x v="385"/>
    <n v="1008"/>
    <x v="1"/>
    <n v="10"/>
    <n v="301"/>
    <n v="3"/>
    <n v="2098"/>
    <n v="339032"/>
    <n v="3"/>
    <n v="0"/>
    <n v="8"/>
    <n v="1"/>
    <n v="483"/>
    <n v="8235"/>
    <n v="0"/>
    <n v="8235"/>
    <n v="0"/>
    <n v="8235"/>
    <n v="0"/>
    <n v="8235"/>
    <n v="0"/>
    <n v="0"/>
    <s v="Sim"/>
  </r>
  <r>
    <s v="33-001/7627/2020"/>
    <d v="2020-10-23T00:00:00"/>
    <s v="7627/2020"/>
    <s v="900 -Covid-19"/>
    <x v="636"/>
    <x v="748"/>
    <n v="1008"/>
    <x v="1"/>
    <n v="10"/>
    <n v="301"/>
    <n v="3"/>
    <n v="2098"/>
    <n v="339032"/>
    <n v="3"/>
    <n v="0"/>
    <n v="8"/>
    <n v="1"/>
    <n v="483"/>
    <n v="3534"/>
    <n v="0"/>
    <n v="3534"/>
    <n v="0"/>
    <n v="3534"/>
    <n v="0"/>
    <n v="3534"/>
    <n v="0"/>
    <n v="0"/>
    <s v="Sim"/>
  </r>
  <r>
    <s v="33-001/7628/2020"/>
    <d v="2020-10-23T00:00:00"/>
    <s v="7628/2020"/>
    <s v="900 -Covid-19"/>
    <x v="637"/>
    <x v="385"/>
    <n v="1008"/>
    <x v="1"/>
    <n v="10"/>
    <n v="301"/>
    <n v="3"/>
    <n v="2098"/>
    <n v="339030"/>
    <n v="9"/>
    <n v="0"/>
    <n v="8"/>
    <n v="1"/>
    <n v="483"/>
    <n v="8228"/>
    <n v="3.74"/>
    <n v="8224.26"/>
    <n v="0"/>
    <n v="8224.26"/>
    <n v="0"/>
    <n v="8224.26"/>
    <n v="0"/>
    <n v="0"/>
    <s v="Sim"/>
  </r>
  <r>
    <s v="33-001/7629/2020"/>
    <d v="2020-10-23T00:00:00"/>
    <s v="7629/2020"/>
    <s v="900 -Covid-19"/>
    <x v="638"/>
    <x v="748"/>
    <n v="1008"/>
    <x v="1"/>
    <n v="10"/>
    <n v="301"/>
    <n v="3"/>
    <n v="2098"/>
    <n v="339030"/>
    <n v="9"/>
    <n v="0"/>
    <n v="8"/>
    <n v="1"/>
    <n v="483"/>
    <n v="359.95"/>
    <n v="0"/>
    <n v="359.95"/>
    <n v="0"/>
    <n v="359.95"/>
    <n v="0"/>
    <n v="359.95"/>
    <n v="0"/>
    <n v="0"/>
    <s v="Sim"/>
  </r>
  <r>
    <s v="36-001/763/2020"/>
    <d v="2020-12-21T00:00:00"/>
    <s v="763/2020"/>
    <s v="900 -Covid-19"/>
    <x v="0"/>
    <x v="9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630/2020"/>
    <d v="2020-10-23T00:00:00"/>
    <s v="7630/2020"/>
    <s v="900 -Covid-19"/>
    <x v="639"/>
    <x v="315"/>
    <n v="1008"/>
    <x v="1"/>
    <n v="10"/>
    <n v="301"/>
    <n v="3"/>
    <n v="2098"/>
    <n v="339032"/>
    <n v="3"/>
    <n v="0"/>
    <n v="8"/>
    <n v="1"/>
    <n v="483"/>
    <n v="1900"/>
    <n v="0"/>
    <n v="1900"/>
    <n v="0"/>
    <n v="1900"/>
    <n v="0"/>
    <n v="1900"/>
    <n v="0"/>
    <n v="0"/>
    <s v="Sim"/>
  </r>
  <r>
    <s v="33-001/7631/2020"/>
    <d v="2020-10-23T00:00:00"/>
    <s v="7631/2020"/>
    <s v="900 -Covid-19"/>
    <x v="18"/>
    <x v="302"/>
    <n v="1008"/>
    <x v="1"/>
    <n v="10"/>
    <n v="301"/>
    <n v="3"/>
    <n v="2098"/>
    <n v="339032"/>
    <n v="3"/>
    <n v="0"/>
    <n v="8"/>
    <n v="1"/>
    <n v="483"/>
    <n v="84000"/>
    <n v="4.2"/>
    <n v="83995.8"/>
    <n v="0"/>
    <n v="83995.8"/>
    <n v="0"/>
    <n v="83995.8"/>
    <n v="0"/>
    <n v="0"/>
    <s v="Sim"/>
  </r>
  <r>
    <s v="33-001/7632/2020"/>
    <d v="2020-10-23T00:00:00"/>
    <s v="7632/2020"/>
    <s v="900 -Covid-19"/>
    <x v="18"/>
    <x v="385"/>
    <n v="1008"/>
    <x v="1"/>
    <n v="10"/>
    <n v="301"/>
    <n v="3"/>
    <n v="2098"/>
    <n v="339032"/>
    <n v="3"/>
    <n v="0"/>
    <n v="8"/>
    <n v="1"/>
    <n v="483"/>
    <n v="6000"/>
    <n v="0"/>
    <n v="6000"/>
    <n v="0"/>
    <n v="6000"/>
    <n v="0"/>
    <n v="6000"/>
    <n v="0"/>
    <n v="0"/>
    <s v="Sim"/>
  </r>
  <r>
    <s v="33-001/7633/2020"/>
    <d v="2020-10-23T00:00:00"/>
    <s v="7633/2020"/>
    <s v="900 -Covid-19"/>
    <x v="18"/>
    <x v="314"/>
    <n v="1008"/>
    <x v="1"/>
    <n v="10"/>
    <n v="301"/>
    <n v="3"/>
    <n v="2098"/>
    <n v="339032"/>
    <n v="3"/>
    <n v="0"/>
    <n v="8"/>
    <n v="1"/>
    <n v="483"/>
    <n v="26000"/>
    <n v="0"/>
    <n v="26000"/>
    <n v="0"/>
    <n v="26000"/>
    <n v="0"/>
    <n v="26000"/>
    <n v="0"/>
    <n v="0"/>
    <s v="Sim"/>
  </r>
  <r>
    <s v="33-001/7634/2020"/>
    <d v="2020-10-23T00:00:00"/>
    <s v="7634/2020"/>
    <s v="900 -Covid-19"/>
    <x v="640"/>
    <x v="315"/>
    <n v="1008"/>
    <x v="1"/>
    <n v="10"/>
    <n v="301"/>
    <n v="3"/>
    <n v="2098"/>
    <n v="339032"/>
    <n v="3"/>
    <n v="0"/>
    <n v="8"/>
    <n v="1"/>
    <n v="483"/>
    <n v="8100"/>
    <n v="0"/>
    <n v="8100"/>
    <n v="0"/>
    <n v="8100"/>
    <n v="0"/>
    <n v="8100"/>
    <n v="0"/>
    <n v="0"/>
    <s v="Sim"/>
  </r>
  <r>
    <s v="36-001/764/2020"/>
    <d v="2020-12-21T00:00:00"/>
    <s v="764/2020"/>
    <s v="900 -Covid-19"/>
    <x v="0"/>
    <x v="9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65/2020"/>
    <d v="2020-12-21T00:00:00"/>
    <s v="765/2020"/>
    <s v="900 -Covid-19"/>
    <x v="0"/>
    <x v="9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66/2020"/>
    <d v="2020-12-21T00:00:00"/>
    <s v="766/2020"/>
    <s v="900 -Covid-19"/>
    <x v="0"/>
    <x v="98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67/2020"/>
    <d v="2020-12-21T00:00:00"/>
    <s v="767/2020"/>
    <s v="900 -Covid-19"/>
    <x v="0"/>
    <x v="98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674/2020"/>
    <d v="2020-10-28T00:00:00"/>
    <s v="7674/2020"/>
    <s v="900 -Covid-19"/>
    <x v="641"/>
    <x v="319"/>
    <n v="1008"/>
    <x v="1"/>
    <n v="10"/>
    <n v="301"/>
    <n v="3"/>
    <n v="2098"/>
    <n v="339039"/>
    <n v="16"/>
    <n v="0"/>
    <n v="8"/>
    <n v="1"/>
    <n v="485"/>
    <n v="633744.59"/>
    <n v="0"/>
    <n v="633742.61"/>
    <n v="0"/>
    <n v="633742.61"/>
    <n v="0"/>
    <n v="633742.61"/>
    <n v="0"/>
    <n v="1.98"/>
    <s v="Sim"/>
  </r>
  <r>
    <s v="36-001/768/2020"/>
    <d v="2020-12-21T00:00:00"/>
    <s v="768/2020"/>
    <s v="900 -Covid-19"/>
    <x v="0"/>
    <x v="9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69/2020"/>
    <d v="2020-12-21T00:00:00"/>
    <s v="769/2020"/>
    <s v="900 -Covid-19"/>
    <x v="0"/>
    <x v="9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691/2020"/>
    <d v="2020-10-29T00:00:00"/>
    <s v="7691/2020"/>
    <s v="900 -Covid-19"/>
    <x v="619"/>
    <x v="896"/>
    <n v="1008"/>
    <x v="1"/>
    <n v="10"/>
    <n v="302"/>
    <n v="1"/>
    <n v="2003"/>
    <n v="339030"/>
    <n v="36"/>
    <n v="0"/>
    <n v="8"/>
    <n v="1"/>
    <n v="484"/>
    <n v="49.5"/>
    <n v="0"/>
    <n v="49.5"/>
    <n v="0"/>
    <n v="49.5"/>
    <n v="0"/>
    <n v="49.5"/>
    <n v="0"/>
    <n v="0"/>
    <s v="Sim"/>
  </r>
  <r>
    <s v="30-001/77/2021"/>
    <d v="2021-01-15T00:00:00"/>
    <s v="77/2021"/>
    <s v="900 -Covid-19"/>
    <x v="642"/>
    <x v="303"/>
    <n v="1008"/>
    <x v="2"/>
    <n v="15"/>
    <n v="453"/>
    <n v="6"/>
    <n v="2142"/>
    <n v="339039"/>
    <n v="99"/>
    <n v="99"/>
    <n v="8"/>
    <n v="3"/>
    <n v="1005"/>
    <n v="4894437.46"/>
    <n v="0"/>
    <n v="4894437.46"/>
    <n v="0"/>
    <n v="4894437.46"/>
    <n v="0"/>
    <n v="4894437.46"/>
    <n v="0"/>
    <n v="0"/>
    <s v="Sim"/>
  </r>
  <r>
    <s v="33-001/77/2021"/>
    <d v="2021-01-12T00:00:00"/>
    <s v="77/2021"/>
    <s v="900 -Covid-19"/>
    <x v="521"/>
    <x v="412"/>
    <n v="1008"/>
    <x v="1"/>
    <n v="10"/>
    <n v="302"/>
    <n v="1"/>
    <n v="2003"/>
    <n v="339030"/>
    <n v="35"/>
    <n v="0"/>
    <n v="8"/>
    <n v="3"/>
    <n v="484"/>
    <n v="11.5"/>
    <n v="0"/>
    <n v="0"/>
    <n v="0"/>
    <n v="0"/>
    <n v="0"/>
    <n v="0"/>
    <n v="0"/>
    <n v="11.5"/>
    <s v="Sim"/>
  </r>
  <r>
    <s v="36-001/770/2020"/>
    <d v="2020-12-21T00:00:00"/>
    <s v="770/2020"/>
    <s v="900 -Covid-19"/>
    <x v="0"/>
    <x v="9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1/2020"/>
    <d v="2020-12-21T00:00:00"/>
    <s v="771/2020"/>
    <s v="900 -Covid-19"/>
    <x v="0"/>
    <x v="3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2/2020"/>
    <d v="2020-12-21T00:00:00"/>
    <s v="772/2020"/>
    <s v="900 -Covid-19"/>
    <x v="0"/>
    <x v="9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3/2020"/>
    <d v="2020-12-21T00:00:00"/>
    <s v="773/2020"/>
    <s v="900 -Covid-19"/>
    <x v="0"/>
    <x v="9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738/2020"/>
    <d v="2020-11-03T00:00:00"/>
    <s v="7738/2020"/>
    <s v="900 -Covid-19"/>
    <x v="603"/>
    <x v="818"/>
    <n v="1008"/>
    <x v="1"/>
    <n v="10"/>
    <n v="302"/>
    <n v="1"/>
    <n v="2003"/>
    <n v="339039"/>
    <n v="17"/>
    <n v="0"/>
    <n v="8"/>
    <n v="1"/>
    <n v="484"/>
    <n v="5833.33"/>
    <n v="5811.58"/>
    <n v="21.75"/>
    <n v="0"/>
    <n v="21.75"/>
    <n v="0"/>
    <n v="21.75"/>
    <n v="0"/>
    <n v="0"/>
    <s v="Sim"/>
  </r>
  <r>
    <s v="36-001/774/2020"/>
    <d v="2020-12-21T00:00:00"/>
    <s v="774/2020"/>
    <s v="900 -Covid-19"/>
    <x v="0"/>
    <x v="9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5/2020"/>
    <d v="2020-12-21T00:00:00"/>
    <s v="775/2020"/>
    <s v="900 -Covid-19"/>
    <x v="0"/>
    <x v="9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6/2020"/>
    <d v="2020-12-21T00:00:00"/>
    <s v="776/2020"/>
    <s v="900 -Covid-19"/>
    <x v="0"/>
    <x v="99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7/2020"/>
    <d v="2020-12-21T00:00:00"/>
    <s v="777/2020"/>
    <s v="900 -Covid-19"/>
    <x v="0"/>
    <x v="9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774/2020"/>
    <d v="2020-11-03T00:00:00"/>
    <s v="7774/2020"/>
    <s v="900 -Covid-19"/>
    <x v="624"/>
    <x v="905"/>
    <n v="1008"/>
    <x v="1"/>
    <n v="10"/>
    <n v="302"/>
    <n v="1"/>
    <n v="2003"/>
    <n v="339039"/>
    <n v="50"/>
    <n v="30"/>
    <n v="8"/>
    <n v="1"/>
    <n v="484"/>
    <n v="15000"/>
    <n v="6318.18"/>
    <n v="8681.82"/>
    <n v="0"/>
    <n v="8681.82"/>
    <n v="0"/>
    <n v="8681.82"/>
    <n v="0"/>
    <n v="0"/>
    <s v="Sim"/>
  </r>
  <r>
    <s v="36-001/778/2020"/>
    <d v="2020-12-21T00:00:00"/>
    <s v="778/2020"/>
    <s v="900 -Covid-19"/>
    <x v="0"/>
    <x v="99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79/2020"/>
    <d v="2020-12-21T00:00:00"/>
    <s v="779/2020"/>
    <s v="900 -Covid-19"/>
    <x v="0"/>
    <x v="9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/2021"/>
    <d v="2021-01-12T00:00:00"/>
    <s v="78/2021"/>
    <s v="900 -Covid-19"/>
    <x v="521"/>
    <x v="668"/>
    <n v="1008"/>
    <x v="1"/>
    <n v="10"/>
    <n v="302"/>
    <n v="1"/>
    <n v="2003"/>
    <n v="339030"/>
    <n v="35"/>
    <n v="0"/>
    <n v="8"/>
    <n v="3"/>
    <n v="484"/>
    <n v="8080"/>
    <n v="0"/>
    <n v="8080"/>
    <n v="0"/>
    <n v="8080"/>
    <n v="0"/>
    <n v="8080"/>
    <n v="0"/>
    <n v="0"/>
    <s v="Sim"/>
  </r>
  <r>
    <s v="36-001/780/2020"/>
    <d v="2020-12-21T00:00:00"/>
    <s v="780/2020"/>
    <s v="900 -Covid-19"/>
    <x v="0"/>
    <x v="100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81/2020"/>
    <d v="2020-12-21T00:00:00"/>
    <s v="781/2020"/>
    <s v="900 -Covid-19"/>
    <x v="0"/>
    <x v="3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82/2020"/>
    <d v="2020-12-21T00:00:00"/>
    <s v="782/2020"/>
    <s v="900 -Covid-19"/>
    <x v="0"/>
    <x v="10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83/2020"/>
    <d v="2020-12-21T00:00:00"/>
    <s v="783/2020"/>
    <s v="900 -Covid-19"/>
    <x v="0"/>
    <x v="100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3/2021"/>
    <d v="2021-02-09T00:00:00"/>
    <s v="783/2021"/>
    <s v="900 -Covid-19"/>
    <x v="643"/>
    <x v="302"/>
    <n v="1008"/>
    <x v="1"/>
    <n v="10"/>
    <n v="305"/>
    <n v="3"/>
    <n v="2104"/>
    <n v="339030"/>
    <n v="36"/>
    <n v="0"/>
    <n v="8"/>
    <n v="3"/>
    <n v="482"/>
    <n v="138000"/>
    <n v="184"/>
    <n v="137816"/>
    <n v="0"/>
    <n v="137816"/>
    <n v="0"/>
    <n v="137816"/>
    <n v="0"/>
    <n v="0"/>
    <s v="Sim"/>
  </r>
  <r>
    <s v="36-001/784/2020"/>
    <d v="2020-12-21T00:00:00"/>
    <s v="784/2020"/>
    <s v="900 -Covid-19"/>
    <x v="0"/>
    <x v="10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4/2021"/>
    <d v="2021-02-09T00:00:00"/>
    <s v="784/2021"/>
    <s v="900 -Covid-19"/>
    <x v="643"/>
    <x v="336"/>
    <n v="1008"/>
    <x v="1"/>
    <n v="10"/>
    <n v="305"/>
    <n v="3"/>
    <n v="2104"/>
    <n v="339030"/>
    <n v="36"/>
    <n v="0"/>
    <n v="8"/>
    <n v="3"/>
    <n v="482"/>
    <n v="21879.95"/>
    <n v="0"/>
    <n v="21879.95"/>
    <n v="0"/>
    <n v="21879.95"/>
    <n v="0"/>
    <n v="21879.95"/>
    <n v="0"/>
    <n v="0"/>
    <s v="Sim"/>
  </r>
  <r>
    <s v="36-001/785/2020"/>
    <d v="2020-12-21T00:00:00"/>
    <s v="785/2020"/>
    <s v="900 -Covid-19"/>
    <x v="0"/>
    <x v="100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5/2021"/>
    <d v="2021-02-09T00:00:00"/>
    <s v="785/2021"/>
    <s v="900 -Covid-19"/>
    <x v="643"/>
    <x v="688"/>
    <n v="1008"/>
    <x v="1"/>
    <n v="10"/>
    <n v="305"/>
    <n v="3"/>
    <n v="2104"/>
    <n v="339030"/>
    <n v="36"/>
    <n v="0"/>
    <n v="8"/>
    <n v="3"/>
    <n v="482"/>
    <n v="26600"/>
    <n v="0"/>
    <n v="26600"/>
    <n v="0"/>
    <n v="26600"/>
    <n v="0"/>
    <n v="26600"/>
    <n v="0"/>
    <n v="0"/>
    <s v="Sim"/>
  </r>
  <r>
    <s v="36-001/786/2020"/>
    <d v="2020-12-21T00:00:00"/>
    <s v="786/2020"/>
    <s v="900 -Covid-19"/>
    <x v="0"/>
    <x v="100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6/2021"/>
    <d v="2021-02-09T00:00:00"/>
    <s v="786/2021"/>
    <s v="900 -Covid-19"/>
    <x v="643"/>
    <x v="337"/>
    <n v="1008"/>
    <x v="1"/>
    <n v="10"/>
    <n v="305"/>
    <n v="3"/>
    <n v="2104"/>
    <n v="339030"/>
    <n v="36"/>
    <n v="0"/>
    <n v="8"/>
    <n v="3"/>
    <n v="482"/>
    <n v="63580"/>
    <n v="0"/>
    <n v="63580"/>
    <n v="0"/>
    <n v="63580"/>
    <n v="0"/>
    <n v="63580"/>
    <n v="0"/>
    <n v="0"/>
    <s v="Sim"/>
  </r>
  <r>
    <s v="36-001/787/2020"/>
    <d v="2020-12-21T00:00:00"/>
    <s v="787/2020"/>
    <s v="900 -Covid-19"/>
    <x v="0"/>
    <x v="100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7/2021"/>
    <d v="2021-02-09T00:00:00"/>
    <s v="787/2021"/>
    <s v="900 -Covid-19"/>
    <x v="643"/>
    <x v="318"/>
    <n v="1008"/>
    <x v="1"/>
    <n v="10"/>
    <n v="305"/>
    <n v="3"/>
    <n v="2104"/>
    <n v="339030"/>
    <n v="36"/>
    <n v="0"/>
    <n v="8"/>
    <n v="3"/>
    <n v="482"/>
    <n v="6930"/>
    <n v="0"/>
    <n v="6930"/>
    <n v="0"/>
    <n v="6930"/>
    <n v="0"/>
    <n v="6930"/>
    <n v="0"/>
    <n v="0"/>
    <s v="Sim"/>
  </r>
  <r>
    <s v="36-001/788/2020"/>
    <d v="2020-12-21T00:00:00"/>
    <s v="788/2020"/>
    <s v="900 -Covid-19"/>
    <x v="0"/>
    <x v="10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8/2021"/>
    <d v="2021-02-09T00:00:00"/>
    <s v="788/2021"/>
    <s v="900 -Covid-19"/>
    <x v="644"/>
    <x v="302"/>
    <n v="1008"/>
    <x v="1"/>
    <n v="10"/>
    <n v="305"/>
    <n v="3"/>
    <n v="2104"/>
    <n v="339030"/>
    <n v="36"/>
    <n v="0"/>
    <n v="8"/>
    <n v="3"/>
    <n v="482"/>
    <n v="238950"/>
    <n v="0"/>
    <n v="238950"/>
    <n v="0"/>
    <n v="238950"/>
    <n v="0"/>
    <n v="238950"/>
    <n v="0"/>
    <n v="0"/>
    <s v="Sim"/>
  </r>
  <r>
    <s v="33-001/7887/2020"/>
    <d v="2020-11-03T00:00:00"/>
    <s v="7887/2020"/>
    <s v="900 -Covid-19"/>
    <x v="603"/>
    <x v="818"/>
    <n v="1008"/>
    <x v="1"/>
    <n v="10"/>
    <n v="302"/>
    <n v="1"/>
    <n v="2003"/>
    <n v="339039"/>
    <n v="17"/>
    <n v="0"/>
    <n v="8"/>
    <n v="1"/>
    <n v="484"/>
    <n v="5833.33"/>
    <n v="5833.33"/>
    <n v="0"/>
    <n v="0"/>
    <n v="0"/>
    <n v="0"/>
    <n v="0"/>
    <n v="0"/>
    <n v="0"/>
    <s v="Sim"/>
  </r>
  <r>
    <s v="36-001/789/2020"/>
    <d v="2020-12-21T00:00:00"/>
    <s v="789/2020"/>
    <s v="900 -Covid-19"/>
    <x v="0"/>
    <x v="10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89/2021"/>
    <d v="2021-02-09T00:00:00"/>
    <s v="789/2021"/>
    <s v="900 -Covid-19"/>
    <x v="644"/>
    <x v="318"/>
    <n v="1008"/>
    <x v="1"/>
    <n v="10"/>
    <n v="305"/>
    <n v="3"/>
    <n v="2104"/>
    <n v="339030"/>
    <n v="36"/>
    <n v="0"/>
    <n v="8"/>
    <n v="3"/>
    <n v="482"/>
    <n v="1750"/>
    <n v="0"/>
    <n v="1750"/>
    <n v="0"/>
    <n v="1750"/>
    <n v="0"/>
    <n v="1750"/>
    <n v="0"/>
    <n v="0"/>
    <s v="Sim"/>
  </r>
  <r>
    <s v="33-001/79/2021"/>
    <d v="2021-01-12T00:00:00"/>
    <s v="79/2021"/>
    <s v="900 -Covid-19"/>
    <x v="565"/>
    <x v="412"/>
    <n v="1008"/>
    <x v="1"/>
    <n v="10"/>
    <n v="302"/>
    <n v="1"/>
    <n v="2003"/>
    <n v="339030"/>
    <n v="35"/>
    <n v="0"/>
    <n v="8"/>
    <n v="3"/>
    <n v="484"/>
    <n v="270"/>
    <n v="0"/>
    <n v="270"/>
    <n v="0"/>
    <n v="270"/>
    <n v="0"/>
    <n v="270"/>
    <n v="0"/>
    <n v="0"/>
    <s v="Sim"/>
  </r>
  <r>
    <s v="36-001/790/2020"/>
    <d v="2020-12-21T00:00:00"/>
    <s v="790/2020"/>
    <s v="900 -Covid-19"/>
    <x v="0"/>
    <x v="100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91/2020"/>
    <d v="2020-12-21T00:00:00"/>
    <s v="791/2020"/>
    <s v="900 -Covid-19"/>
    <x v="0"/>
    <x v="101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92/2020"/>
    <d v="2020-12-21T00:00:00"/>
    <s v="792/2020"/>
    <s v="900 -Covid-19"/>
    <x v="0"/>
    <x v="10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927/2020"/>
    <d v="2020-11-04T00:00:00"/>
    <s v="7927/2020"/>
    <s v="900 -Covid-19"/>
    <x v="2"/>
    <x v="30"/>
    <n v="1008"/>
    <x v="1"/>
    <n v="10"/>
    <n v="301"/>
    <n v="3"/>
    <n v="2098"/>
    <n v="339039"/>
    <n v="50"/>
    <n v="30"/>
    <n v="8"/>
    <n v="1"/>
    <n v="485"/>
    <n v="597377.04"/>
    <n v="0"/>
    <n v="597377.04"/>
    <n v="0"/>
    <n v="597377.04"/>
    <n v="0"/>
    <n v="597377.04"/>
    <n v="0"/>
    <n v="0"/>
    <s v="Sim"/>
  </r>
  <r>
    <s v="36-001/793/2020"/>
    <d v="2020-12-21T00:00:00"/>
    <s v="793/2020"/>
    <s v="900 -Covid-19"/>
    <x v="0"/>
    <x v="10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93/2021"/>
    <d v="2021-02-09T00:00:00"/>
    <s v="793/2021"/>
    <s v="900 -Covid-19"/>
    <x v="418"/>
    <x v="322"/>
    <n v="1008"/>
    <x v="1"/>
    <n v="10"/>
    <n v="302"/>
    <n v="1"/>
    <n v="2003"/>
    <n v="339039"/>
    <n v="50"/>
    <n v="30"/>
    <n v="8"/>
    <n v="3"/>
    <n v="484"/>
    <n v="7500"/>
    <n v="0"/>
    <n v="7500"/>
    <n v="0"/>
    <n v="7500"/>
    <n v="0"/>
    <n v="7500"/>
    <n v="0"/>
    <n v="0"/>
    <s v="Sim"/>
  </r>
  <r>
    <s v="33-001/7930/2020"/>
    <d v="2020-11-04T00:00:00"/>
    <s v="7930/2020"/>
    <s v="900 -Covid-19"/>
    <x v="2"/>
    <x v="30"/>
    <n v="1008"/>
    <x v="1"/>
    <n v="10"/>
    <n v="302"/>
    <n v="1"/>
    <n v="2003"/>
    <n v="339039"/>
    <n v="50"/>
    <n v="30"/>
    <n v="8"/>
    <n v="1"/>
    <n v="484"/>
    <n v="5259891.0199999996"/>
    <n v="0"/>
    <n v="5259891.0199999996"/>
    <n v="0"/>
    <n v="5259891.0199999996"/>
    <n v="0"/>
    <n v="5259891.0199999996"/>
    <n v="0"/>
    <n v="0"/>
    <s v="Sim"/>
  </r>
  <r>
    <s v="36-001/794/2020"/>
    <d v="2020-12-21T00:00:00"/>
    <s v="794/2020"/>
    <s v="900 -Covid-19"/>
    <x v="0"/>
    <x v="10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95/2020"/>
    <d v="2020-12-22T00:00:00"/>
    <s v="795/2020"/>
    <s v="900 -Covid-19"/>
    <x v="0"/>
    <x v="10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796/2020"/>
    <d v="2020-12-22T00:00:00"/>
    <s v="796/2020"/>
    <s v="900 -Covid-19"/>
    <x v="0"/>
    <x v="10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961/2020"/>
    <d v="2020-11-04T00:00:00"/>
    <s v="7961/2020"/>
    <s v="900 -Covid-19"/>
    <x v="645"/>
    <x v="315"/>
    <n v="1008"/>
    <x v="1"/>
    <n v="10"/>
    <n v="301"/>
    <n v="3"/>
    <n v="2098"/>
    <n v="339032"/>
    <n v="3"/>
    <n v="0"/>
    <n v="8"/>
    <n v="1"/>
    <n v="483"/>
    <n v="61600"/>
    <n v="0"/>
    <n v="61600"/>
    <n v="0"/>
    <n v="61600"/>
    <n v="0"/>
    <n v="61600"/>
    <n v="0"/>
    <n v="0"/>
    <s v="Sim"/>
  </r>
  <r>
    <s v="36-001/797/2020"/>
    <d v="2020-12-22T00:00:00"/>
    <s v="797/2020"/>
    <s v="900 -Covid-19"/>
    <x v="0"/>
    <x v="10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978/2020"/>
    <d v="2020-11-05T00:00:00"/>
    <s v="7978/2020"/>
    <s v="900 -Covid-19"/>
    <x v="622"/>
    <x v="902"/>
    <n v="1008"/>
    <x v="1"/>
    <n v="10"/>
    <n v="302"/>
    <n v="1"/>
    <n v="2003"/>
    <n v="339039"/>
    <n v="61"/>
    <n v="0"/>
    <n v="8"/>
    <n v="1"/>
    <n v="484"/>
    <n v="890176.8"/>
    <n v="2001.82"/>
    <n v="888174.98"/>
    <n v="0"/>
    <n v="888174.98"/>
    <n v="0"/>
    <n v="888174.98"/>
    <n v="0"/>
    <n v="0"/>
    <s v="Sim"/>
  </r>
  <r>
    <s v="33-001/7979/2020"/>
    <d v="2020-11-06T00:00:00"/>
    <s v="7979/2020"/>
    <s v="900 -Covid-19"/>
    <x v="366"/>
    <x v="70"/>
    <n v="1008"/>
    <x v="1"/>
    <n v="10"/>
    <n v="302"/>
    <n v="1"/>
    <n v="2003"/>
    <n v="339039"/>
    <n v="50"/>
    <n v="30"/>
    <n v="8"/>
    <n v="1"/>
    <n v="484"/>
    <n v="1152000"/>
    <n v="1152000"/>
    <n v="0"/>
    <n v="0"/>
    <n v="0"/>
    <n v="0"/>
    <n v="0"/>
    <n v="0"/>
    <n v="0"/>
    <s v="Sim"/>
  </r>
  <r>
    <s v="36-001/798/2020"/>
    <d v="2020-12-22T00:00:00"/>
    <s v="798/2020"/>
    <s v="900 -Covid-19"/>
    <x v="0"/>
    <x v="10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798/2021"/>
    <d v="2021-02-09T00:00:00"/>
    <s v="798/2021"/>
    <s v="900 -Covid-19"/>
    <x v="2"/>
    <x v="30"/>
    <n v="1008"/>
    <x v="1"/>
    <n v="10"/>
    <n v="302"/>
    <n v="1"/>
    <n v="2003"/>
    <n v="339039"/>
    <n v="50"/>
    <n v="30"/>
    <n v="8"/>
    <n v="3"/>
    <n v="484"/>
    <n v="790500"/>
    <n v="0"/>
    <n v="790500"/>
    <n v="0"/>
    <n v="790500"/>
    <n v="0"/>
    <n v="790500"/>
    <n v="0"/>
    <n v="0"/>
    <s v="Sim"/>
  </r>
  <r>
    <s v="33-001/7982/2020"/>
    <d v="2020-11-06T00:00:00"/>
    <s v="7982/2020"/>
    <s v="900 -Covid-19"/>
    <x v="3"/>
    <x v="70"/>
    <n v="1008"/>
    <x v="1"/>
    <n v="10"/>
    <n v="302"/>
    <n v="1"/>
    <n v="2003"/>
    <n v="339039"/>
    <n v="50"/>
    <n v="30"/>
    <n v="8"/>
    <n v="1"/>
    <n v="484"/>
    <n v="1152000"/>
    <n v="0"/>
    <n v="1152000"/>
    <n v="0"/>
    <n v="1152000"/>
    <n v="0"/>
    <n v="1152000"/>
    <n v="0"/>
    <n v="0"/>
    <s v="Sim"/>
  </r>
  <r>
    <s v="33-001/7985/2020"/>
    <d v="2020-11-06T00:00:00"/>
    <s v="7985/2020"/>
    <s v="900 -Covid-19"/>
    <x v="45"/>
    <x v="334"/>
    <n v="1008"/>
    <x v="1"/>
    <n v="10"/>
    <n v="302"/>
    <n v="1"/>
    <n v="2003"/>
    <n v="339039"/>
    <n v="50"/>
    <n v="30"/>
    <n v="8"/>
    <n v="1"/>
    <n v="484"/>
    <n v="4011000"/>
    <n v="0"/>
    <n v="4011000"/>
    <n v="0"/>
    <n v="4011000"/>
    <n v="0"/>
    <n v="4011000"/>
    <n v="0"/>
    <n v="0"/>
    <s v="Sim"/>
  </r>
  <r>
    <s v="36-001/799/2020"/>
    <d v="2020-12-22T00:00:00"/>
    <s v="799/2020"/>
    <s v="900 -Covid-19"/>
    <x v="0"/>
    <x v="10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/2021"/>
    <d v="2021-01-12T00:00:00"/>
    <s v="80/2021"/>
    <s v="900 -Covid-19"/>
    <x v="444"/>
    <x v="412"/>
    <n v="1008"/>
    <x v="1"/>
    <n v="10"/>
    <n v="302"/>
    <n v="1"/>
    <n v="2003"/>
    <n v="339030"/>
    <n v="35"/>
    <n v="0"/>
    <n v="8"/>
    <n v="3"/>
    <n v="484"/>
    <n v="43100"/>
    <n v="0"/>
    <n v="43100"/>
    <n v="0"/>
    <n v="43100"/>
    <n v="0"/>
    <n v="43100"/>
    <n v="0"/>
    <n v="0"/>
    <s v="Sim"/>
  </r>
  <r>
    <s v="36-001/800/2020"/>
    <d v="2020-12-22T00:00:00"/>
    <s v="800/2020"/>
    <s v="900 -Covid-19"/>
    <x v="0"/>
    <x v="10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0/2021"/>
    <d v="2021-02-09T00:00:00"/>
    <s v="800/2021"/>
    <s v="900 -Covid-19"/>
    <x v="61"/>
    <x v="334"/>
    <n v="1008"/>
    <x v="1"/>
    <n v="10"/>
    <n v="302"/>
    <n v="1"/>
    <n v="2003"/>
    <n v="339039"/>
    <n v="50"/>
    <n v="30"/>
    <n v="8"/>
    <n v="3"/>
    <n v="484"/>
    <n v="85500"/>
    <n v="0"/>
    <n v="85500"/>
    <n v="0"/>
    <n v="85500"/>
    <n v="0"/>
    <n v="85500"/>
    <n v="0"/>
    <n v="0"/>
    <s v="Sim"/>
  </r>
  <r>
    <s v="36-001/801/2020"/>
    <d v="2020-12-22T00:00:00"/>
    <s v="801/2020"/>
    <s v="900 -Covid-19"/>
    <x v="0"/>
    <x v="10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12/2020"/>
    <d v="2020-11-09T00:00:00"/>
    <s v="8012/2020"/>
    <s v="900 -Covid-19"/>
    <x v="621"/>
    <x v="900"/>
    <n v="1008"/>
    <x v="1"/>
    <n v="10"/>
    <n v="302"/>
    <n v="1"/>
    <n v="2003"/>
    <n v="339039"/>
    <n v="78"/>
    <n v="2"/>
    <n v="8"/>
    <n v="1"/>
    <n v="484"/>
    <n v="65000"/>
    <n v="0"/>
    <n v="26588.76"/>
    <n v="0"/>
    <n v="26588.76"/>
    <n v="0"/>
    <n v="26588.76"/>
    <n v="0"/>
    <n v="38411.24"/>
    <s v="Sim"/>
  </r>
  <r>
    <s v="36-001/802/2020"/>
    <d v="2020-12-22T00:00:00"/>
    <s v="802/2020"/>
    <s v="900 -Covid-19"/>
    <x v="0"/>
    <x v="10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2/2021"/>
    <d v="2021-02-09T00:00:00"/>
    <s v="802/2021"/>
    <s v="900 -Covid-19"/>
    <x v="646"/>
    <x v="323"/>
    <n v="1008"/>
    <x v="1"/>
    <n v="10"/>
    <n v="302"/>
    <n v="1"/>
    <n v="2003"/>
    <n v="339039"/>
    <n v="50"/>
    <n v="30"/>
    <n v="3"/>
    <n v="1"/>
    <n v="496"/>
    <n v="37500"/>
    <n v="37500"/>
    <n v="0"/>
    <n v="0"/>
    <n v="0"/>
    <n v="0"/>
    <n v="0"/>
    <n v="0"/>
    <n v="0"/>
    <s v="Sim"/>
  </r>
  <r>
    <s v="33-001/8029/2020"/>
    <d v="2020-11-10T00:00:00"/>
    <s v="8029/2020"/>
    <s v="900 -Covid-19"/>
    <x v="635"/>
    <x v="983"/>
    <n v="1008"/>
    <x v="1"/>
    <n v="10"/>
    <n v="301"/>
    <n v="3"/>
    <n v="2098"/>
    <n v="339032"/>
    <n v="3"/>
    <n v="0"/>
    <n v="8"/>
    <n v="1"/>
    <n v="483"/>
    <n v="8506.5"/>
    <n v="0"/>
    <n v="8506.5"/>
    <n v="0"/>
    <n v="8506.5"/>
    <n v="0"/>
    <n v="8506.5"/>
    <n v="0"/>
    <n v="0"/>
    <s v="Sim"/>
  </r>
  <r>
    <s v="36-001/803/2020"/>
    <d v="2020-12-22T00:00:00"/>
    <s v="803/2020"/>
    <s v="900 -Covid-19"/>
    <x v="0"/>
    <x v="10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04/2020"/>
    <d v="2020-12-22T00:00:00"/>
    <s v="804/2020"/>
    <s v="900 -Covid-19"/>
    <x v="0"/>
    <x v="10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05/2020"/>
    <d v="2020-12-22T00:00:00"/>
    <s v="805/2020"/>
    <s v="900 -Covid-19"/>
    <x v="0"/>
    <x v="10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5/2021"/>
    <d v="2021-02-09T00:00:00"/>
    <s v="805/2021"/>
    <s v="900 -Covid-19"/>
    <x v="38"/>
    <x v="70"/>
    <n v="1008"/>
    <x v="1"/>
    <n v="10"/>
    <n v="302"/>
    <n v="1"/>
    <n v="2003"/>
    <n v="339039"/>
    <n v="50"/>
    <n v="30"/>
    <n v="8"/>
    <n v="3"/>
    <n v="484"/>
    <n v="241500"/>
    <n v="0"/>
    <n v="241500"/>
    <n v="0"/>
    <n v="241500"/>
    <n v="0"/>
    <n v="241500"/>
    <n v="0"/>
    <n v="0"/>
    <s v="Sim"/>
  </r>
  <r>
    <s v="36-001/806/2020"/>
    <d v="2020-12-22T00:00:00"/>
    <s v="806/2020"/>
    <s v="900 -Covid-19"/>
    <x v="0"/>
    <x v="10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07/2020"/>
    <d v="2020-12-22T00:00:00"/>
    <s v="807/2020"/>
    <s v="900 -Covid-19"/>
    <x v="0"/>
    <x v="1026"/>
    <n v="100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7/2021"/>
    <d v="2021-02-09T00:00:00"/>
    <s v="807/2021"/>
    <s v="900 -Covid-19"/>
    <x v="425"/>
    <x v="320"/>
    <n v="1008"/>
    <x v="1"/>
    <n v="10"/>
    <n v="302"/>
    <n v="1"/>
    <n v="2003"/>
    <n v="339039"/>
    <n v="50"/>
    <n v="30"/>
    <n v="8"/>
    <n v="3"/>
    <n v="484"/>
    <n v="31500"/>
    <n v="0"/>
    <n v="31500"/>
    <n v="0"/>
    <n v="31500"/>
    <n v="0"/>
    <n v="31500"/>
    <n v="0"/>
    <n v="0"/>
    <s v="Sim"/>
  </r>
  <r>
    <s v="36-001/808/2020"/>
    <d v="2020-12-22T00:00:00"/>
    <s v="808/2020"/>
    <s v="900 -Covid-19"/>
    <x v="0"/>
    <x v="10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09/2020"/>
    <d v="2020-12-22T00:00:00"/>
    <s v="809/2020"/>
    <s v="900 -Covid-19"/>
    <x v="0"/>
    <x v="1028"/>
    <n v="100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095/2020"/>
    <d v="2020-11-11T00:00:00"/>
    <s v="8095/2020"/>
    <s v="900 -Covid-19"/>
    <x v="618"/>
    <x v="309"/>
    <n v="1008"/>
    <x v="1"/>
    <n v="10"/>
    <n v="302"/>
    <n v="1"/>
    <n v="2003"/>
    <n v="339030"/>
    <n v="35"/>
    <n v="0"/>
    <n v="8"/>
    <n v="1"/>
    <n v="484"/>
    <n v="39600"/>
    <n v="0"/>
    <n v="39600"/>
    <n v="0"/>
    <n v="39600"/>
    <n v="0"/>
    <n v="39600"/>
    <n v="0"/>
    <n v="0"/>
    <s v="Sim"/>
  </r>
  <r>
    <s v="33-001/81/2021"/>
    <d v="2021-01-12T00:00:00"/>
    <s v="81/2021"/>
    <s v="900 -Covid-19"/>
    <x v="581"/>
    <x v="795"/>
    <n v="1008"/>
    <x v="1"/>
    <n v="10"/>
    <n v="302"/>
    <n v="1"/>
    <n v="2003"/>
    <n v="339030"/>
    <n v="35"/>
    <n v="0"/>
    <n v="8"/>
    <n v="3"/>
    <n v="484"/>
    <n v="53900"/>
    <n v="0"/>
    <n v="27575"/>
    <n v="0"/>
    <n v="27575"/>
    <n v="0"/>
    <n v="27575"/>
    <n v="0"/>
    <n v="26325"/>
    <s v="Sim"/>
  </r>
  <r>
    <s v="36-001/810/2020"/>
    <d v="2020-12-22T00:00:00"/>
    <s v="810/2020"/>
    <s v="900 -Covid-19"/>
    <x v="0"/>
    <x v="10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0/2021"/>
    <d v="2021-02-09T00:00:00"/>
    <s v="810/2021"/>
    <s v="900 -Covid-19"/>
    <x v="380"/>
    <x v="325"/>
    <n v="1008"/>
    <x v="1"/>
    <n v="10"/>
    <n v="302"/>
    <n v="1"/>
    <n v="2003"/>
    <n v="339039"/>
    <n v="50"/>
    <n v="30"/>
    <n v="3"/>
    <n v="1"/>
    <n v="496"/>
    <n v="199500"/>
    <n v="199500"/>
    <n v="0"/>
    <n v="0"/>
    <n v="0"/>
    <n v="0"/>
    <n v="0"/>
    <n v="0"/>
    <n v="0"/>
    <s v="Sim"/>
  </r>
  <r>
    <s v="36-001/811/2020"/>
    <d v="2020-12-22T00:00:00"/>
    <s v="811/2020"/>
    <s v="900 -Covid-19"/>
    <x v="0"/>
    <x v="1030"/>
    <n v="100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16/2020"/>
    <d v="2020-11-11T00:00:00"/>
    <s v="8116/2020"/>
    <s v="900 -Covid-19"/>
    <x v="57"/>
    <x v="972"/>
    <n v="1008"/>
    <x v="1"/>
    <n v="10"/>
    <n v="301"/>
    <n v="3"/>
    <n v="2098"/>
    <n v="339030"/>
    <n v="10"/>
    <n v="0"/>
    <n v="8"/>
    <n v="1"/>
    <n v="485"/>
    <n v="53550"/>
    <n v="0"/>
    <n v="53550"/>
    <n v="0"/>
    <n v="53550"/>
    <n v="0"/>
    <n v="53550"/>
    <n v="0"/>
    <n v="0"/>
    <s v="Sim"/>
  </r>
  <r>
    <s v="36-001/812/2020"/>
    <d v="2020-12-22T00:00:00"/>
    <s v="812/2020"/>
    <s v="900 -Covid-19"/>
    <x v="0"/>
    <x v="10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27/2020"/>
    <d v="2020-11-12T00:00:00"/>
    <s v="8127/2020"/>
    <s v="900 -Covid-19"/>
    <x v="27"/>
    <x v="323"/>
    <n v="1008"/>
    <x v="1"/>
    <n v="10"/>
    <n v="302"/>
    <n v="1"/>
    <n v="2003"/>
    <n v="339039"/>
    <n v="50"/>
    <n v="30"/>
    <n v="8"/>
    <n v="1"/>
    <n v="484"/>
    <n v="384000"/>
    <n v="0"/>
    <n v="384000"/>
    <n v="0"/>
    <n v="384000"/>
    <n v="0"/>
    <n v="384000"/>
    <n v="0"/>
    <n v="0"/>
    <s v="Sim"/>
  </r>
  <r>
    <s v="33-001/8128/2020"/>
    <d v="2020-11-12T00:00:00"/>
    <s v="8128/2020"/>
    <s v="900 -Covid-19"/>
    <x v="559"/>
    <x v="762"/>
    <n v="1008"/>
    <x v="1"/>
    <n v="10"/>
    <n v="302"/>
    <n v="1"/>
    <n v="2003"/>
    <n v="339039"/>
    <n v="50"/>
    <n v="30"/>
    <n v="8"/>
    <n v="1"/>
    <n v="484"/>
    <n v="300"/>
    <n v="0"/>
    <n v="0"/>
    <n v="0"/>
    <n v="0"/>
    <n v="0"/>
    <n v="0"/>
    <n v="0"/>
    <n v="300"/>
    <s v="Sim"/>
  </r>
  <r>
    <s v="36-001/813/2020"/>
    <d v="2020-12-22T00:00:00"/>
    <s v="813/2020"/>
    <s v="900 -Covid-19"/>
    <x v="0"/>
    <x v="1032"/>
    <n v="100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33/2020"/>
    <d v="2020-11-12T00:00:00"/>
    <s v="8133/2020"/>
    <s v="900 -Covid-19"/>
    <x v="30"/>
    <x v="325"/>
    <n v="1008"/>
    <x v="1"/>
    <n v="10"/>
    <n v="302"/>
    <n v="1"/>
    <n v="2003"/>
    <n v="339039"/>
    <n v="50"/>
    <n v="30"/>
    <n v="8"/>
    <n v="1"/>
    <n v="484"/>
    <n v="1042000"/>
    <n v="0"/>
    <n v="1042000"/>
    <n v="0"/>
    <n v="1042000"/>
    <n v="0"/>
    <n v="1042000"/>
    <n v="0"/>
    <n v="0"/>
    <s v="Sim"/>
  </r>
  <r>
    <s v="36-001/814/2020"/>
    <d v="2020-12-22T00:00:00"/>
    <s v="814/2020"/>
    <s v="900 -Covid-19"/>
    <x v="0"/>
    <x v="10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41/2020"/>
    <d v="2020-11-13T00:00:00"/>
    <s v="8141/2020"/>
    <s v="900 -Covid-19"/>
    <x v="647"/>
    <x v="1034"/>
    <n v="1008"/>
    <x v="1"/>
    <n v="10"/>
    <n v="301"/>
    <n v="3"/>
    <n v="2098"/>
    <n v="339030"/>
    <n v="10"/>
    <n v="0"/>
    <n v="8"/>
    <n v="1"/>
    <n v="485"/>
    <n v="33000"/>
    <n v="0"/>
    <n v="33000"/>
    <n v="0"/>
    <n v="33000"/>
    <n v="0"/>
    <n v="33000"/>
    <n v="0"/>
    <n v="0"/>
    <s v="Sim"/>
  </r>
  <r>
    <s v="36-001/815/2020"/>
    <d v="2020-12-22T00:00:00"/>
    <s v="815/2020"/>
    <s v="900 -Covid-19"/>
    <x v="0"/>
    <x v="1035"/>
    <n v="100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5/2021"/>
    <d v="2021-02-09T00:00:00"/>
    <s v="815/2021"/>
    <s v="900 -Covid-19"/>
    <x v="41"/>
    <x v="326"/>
    <n v="1008"/>
    <x v="1"/>
    <n v="10"/>
    <n v="302"/>
    <n v="1"/>
    <n v="2003"/>
    <n v="339039"/>
    <n v="50"/>
    <n v="30"/>
    <n v="8"/>
    <n v="3"/>
    <n v="484"/>
    <n v="42000"/>
    <n v="0"/>
    <n v="42000"/>
    <n v="0"/>
    <n v="42000"/>
    <n v="0"/>
    <n v="42000"/>
    <n v="0"/>
    <n v="0"/>
    <s v="Sim"/>
  </r>
  <r>
    <s v="33-001/8154/2020"/>
    <d v="2020-11-16T00:00:00"/>
    <s v="8154/2020"/>
    <s v="900 -Covid-19"/>
    <x v="1"/>
    <x v="773"/>
    <n v="2100"/>
    <x v="1"/>
    <n v="10"/>
    <n v="301"/>
    <n v="3"/>
    <n v="2105"/>
    <n v="319004"/>
    <n v="1"/>
    <n v="1"/>
    <n v="8"/>
    <n v="1"/>
    <n v="485"/>
    <n v="49661.599999999999"/>
    <n v="49661.599999999999"/>
    <n v="0"/>
    <n v="0"/>
    <n v="0"/>
    <n v="0"/>
    <n v="0"/>
    <n v="0"/>
    <n v="0"/>
    <s v="Sim"/>
  </r>
  <r>
    <s v="33-001/8158/2020"/>
    <d v="2020-11-16T00:00:00"/>
    <s v="8158/2020"/>
    <s v="900 -Covid-19"/>
    <x v="1"/>
    <x v="773"/>
    <n v="2100"/>
    <x v="1"/>
    <n v="10"/>
    <n v="301"/>
    <n v="3"/>
    <n v="2105"/>
    <n v="319011"/>
    <n v="7"/>
    <n v="0"/>
    <n v="8"/>
    <n v="1"/>
    <n v="1005"/>
    <n v="181679.17"/>
    <n v="181679.17"/>
    <n v="0"/>
    <n v="0"/>
    <n v="0"/>
    <n v="0"/>
    <n v="0"/>
    <n v="0"/>
    <n v="0"/>
    <s v="Sim"/>
  </r>
  <r>
    <s v="36-001/816/2020"/>
    <d v="2020-12-22T00:00:00"/>
    <s v="816/2020"/>
    <s v="900 -Covid-19"/>
    <x v="0"/>
    <x v="10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60/2020"/>
    <d v="2020-11-16T00:00:00"/>
    <s v="8160/2020"/>
    <s v="900 -Covid-19"/>
    <x v="1"/>
    <x v="773"/>
    <n v="2100"/>
    <x v="1"/>
    <n v="10"/>
    <n v="301"/>
    <n v="3"/>
    <n v="2105"/>
    <n v="319011"/>
    <n v="43"/>
    <n v="1"/>
    <n v="8"/>
    <n v="1"/>
    <n v="1004"/>
    <n v="6258534.4100000001"/>
    <n v="6258534.4100000001"/>
    <n v="0"/>
    <n v="0"/>
    <n v="0"/>
    <n v="0"/>
    <n v="0"/>
    <n v="0"/>
    <n v="0"/>
    <s v="Sim"/>
  </r>
  <r>
    <s v="33-001/8161/2020"/>
    <d v="2020-11-16T00:00:00"/>
    <s v="8161/2020"/>
    <s v="900 -Covid-19"/>
    <x v="1"/>
    <x v="773"/>
    <n v="2100"/>
    <x v="1"/>
    <n v="10"/>
    <n v="301"/>
    <n v="3"/>
    <n v="2105"/>
    <n v="319011"/>
    <n v="43"/>
    <n v="1"/>
    <n v="8"/>
    <n v="1"/>
    <n v="1005"/>
    <n v="3899489.81"/>
    <n v="3899489.81"/>
    <n v="0"/>
    <n v="0"/>
    <n v="0"/>
    <n v="0"/>
    <n v="0"/>
    <n v="0"/>
    <n v="0"/>
    <s v="Sim"/>
  </r>
  <r>
    <s v="33-001/8168/2020"/>
    <d v="2020-11-16T00:00:00"/>
    <s v="8168/2020"/>
    <s v="900 -Covid-19"/>
    <x v="1"/>
    <x v="773"/>
    <n v="2100"/>
    <x v="1"/>
    <n v="10"/>
    <n v="302"/>
    <n v="3"/>
    <n v="2106"/>
    <n v="319004"/>
    <n v="1"/>
    <n v="1"/>
    <n v="8"/>
    <n v="1"/>
    <n v="484"/>
    <n v="90358.06"/>
    <n v="90358.06"/>
    <n v="0"/>
    <n v="0"/>
    <n v="0"/>
    <n v="0"/>
    <n v="0"/>
    <n v="0"/>
    <n v="0"/>
    <s v="Sim"/>
  </r>
  <r>
    <s v="36-001/817/2020"/>
    <d v="2020-12-22T00:00:00"/>
    <s v="817/2020"/>
    <s v="900 -Covid-19"/>
    <x v="0"/>
    <x v="10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171/2020"/>
    <d v="2020-11-16T00:00:00"/>
    <s v="8171/2020"/>
    <s v="900 -Covid-19"/>
    <x v="1"/>
    <x v="773"/>
    <n v="2100"/>
    <x v="1"/>
    <n v="10"/>
    <n v="302"/>
    <n v="3"/>
    <n v="2106"/>
    <n v="319011"/>
    <n v="7"/>
    <n v="0"/>
    <n v="8"/>
    <n v="1"/>
    <n v="1005"/>
    <n v="26624.61"/>
    <n v="26624.61"/>
    <n v="0"/>
    <n v="0"/>
    <n v="0"/>
    <n v="0"/>
    <n v="0"/>
    <n v="0"/>
    <n v="0"/>
    <s v="Sim"/>
  </r>
  <r>
    <s v="33-001/8173/2020"/>
    <d v="2020-11-16T00:00:00"/>
    <s v="8173/2020"/>
    <s v="900 -Covid-19"/>
    <x v="1"/>
    <x v="773"/>
    <n v="2100"/>
    <x v="1"/>
    <n v="10"/>
    <n v="302"/>
    <n v="3"/>
    <n v="2106"/>
    <n v="319011"/>
    <n v="43"/>
    <n v="1"/>
    <n v="8"/>
    <n v="1"/>
    <n v="1005"/>
    <n v="2444062.37"/>
    <n v="2444062.37"/>
    <n v="0"/>
    <n v="0"/>
    <n v="0"/>
    <n v="0"/>
    <n v="0"/>
    <n v="0"/>
    <n v="0"/>
    <s v="Sim"/>
  </r>
  <r>
    <s v="36-001/818/2020"/>
    <d v="2020-12-22T00:00:00"/>
    <s v="818/2020"/>
    <s v="900 -Covid-19"/>
    <x v="0"/>
    <x v="10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19/2020"/>
    <d v="2020-12-22T00:00:00"/>
    <s v="819/2020"/>
    <s v="900 -Covid-19"/>
    <x v="0"/>
    <x v="10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/2021"/>
    <d v="2021-01-12T00:00:00"/>
    <s v="82/2021"/>
    <s v="900 -Covid-19"/>
    <x v="619"/>
    <x v="896"/>
    <n v="1008"/>
    <x v="1"/>
    <n v="10"/>
    <n v="302"/>
    <n v="1"/>
    <n v="2003"/>
    <n v="339030"/>
    <n v="35"/>
    <n v="0"/>
    <n v="8"/>
    <n v="3"/>
    <n v="484"/>
    <n v="1353"/>
    <n v="0"/>
    <n v="1353"/>
    <n v="0"/>
    <n v="1353"/>
    <n v="0"/>
    <n v="1353"/>
    <n v="0"/>
    <n v="0"/>
    <s v="Sim"/>
  </r>
  <r>
    <s v="36-001/820/2020"/>
    <d v="2020-12-22T00:00:00"/>
    <s v="820/2020"/>
    <s v="900 -Covid-19"/>
    <x v="0"/>
    <x v="10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07/2020"/>
    <d v="2020-11-16T00:00:00"/>
    <s v="8207/2020"/>
    <s v="900 -Covid-19"/>
    <x v="648"/>
    <x v="340"/>
    <n v="1008"/>
    <x v="1"/>
    <n v="10"/>
    <n v="302"/>
    <n v="1"/>
    <n v="2003"/>
    <n v="339030"/>
    <n v="36"/>
    <n v="0"/>
    <n v="8"/>
    <n v="1"/>
    <n v="484"/>
    <n v="454318.2"/>
    <n v="0"/>
    <n v="454318.2"/>
    <n v="0"/>
    <n v="454318.2"/>
    <n v="0"/>
    <n v="454318.2"/>
    <n v="0"/>
    <n v="0"/>
    <s v="Sim"/>
  </r>
  <r>
    <s v="36-001/821/2020"/>
    <d v="2020-12-22T00:00:00"/>
    <s v="821/2020"/>
    <s v="900 -Covid-19"/>
    <x v="0"/>
    <x v="10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15/2020"/>
    <d v="2020-11-16T00:00:00"/>
    <s v="8215/2020"/>
    <s v="900 -Covid-19"/>
    <x v="1"/>
    <x v="773"/>
    <n v="2100"/>
    <x v="1"/>
    <n v="10"/>
    <n v="301"/>
    <n v="3"/>
    <n v="2105"/>
    <n v="319004"/>
    <n v="1"/>
    <n v="1"/>
    <n v="8"/>
    <n v="1"/>
    <n v="485"/>
    <n v="49661.599999999999"/>
    <n v="0"/>
    <n v="49661.599999999999"/>
    <n v="49661.59"/>
    <n v="0.01"/>
    <n v="0"/>
    <n v="0.01"/>
    <n v="0"/>
    <n v="0"/>
    <s v="Sim"/>
  </r>
  <r>
    <s v="33-001/8219/2020"/>
    <d v="2020-11-16T00:00:00"/>
    <s v="8219/2020"/>
    <s v="900 -Covid-19"/>
    <x v="1"/>
    <x v="773"/>
    <n v="2100"/>
    <x v="1"/>
    <n v="10"/>
    <n v="301"/>
    <n v="3"/>
    <n v="2105"/>
    <n v="319011"/>
    <n v="7"/>
    <n v="0"/>
    <n v="8"/>
    <n v="1"/>
    <n v="1005"/>
    <n v="181679.17"/>
    <n v="0"/>
    <n v="181679.17"/>
    <n v="181679.16"/>
    <n v="0.01"/>
    <n v="0"/>
    <n v="0.01"/>
    <n v="0"/>
    <n v="0"/>
    <s v="Sim"/>
  </r>
  <r>
    <s v="36-001/822/2020"/>
    <d v="2020-12-22T00:00:00"/>
    <s v="822/2020"/>
    <s v="900 -Covid-19"/>
    <x v="0"/>
    <x v="10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21/2020"/>
    <d v="2020-11-16T00:00:00"/>
    <s v="8221/2020"/>
    <s v="900 -Covid-19"/>
    <x v="1"/>
    <x v="773"/>
    <n v="2100"/>
    <x v="1"/>
    <n v="10"/>
    <n v="301"/>
    <n v="3"/>
    <n v="2105"/>
    <n v="319011"/>
    <n v="43"/>
    <n v="1"/>
    <n v="8"/>
    <n v="1"/>
    <n v="1004"/>
    <n v="6258534.4100000001"/>
    <n v="0"/>
    <n v="6258534.4100000001"/>
    <n v="2158022.5"/>
    <n v="4100511.91"/>
    <n v="0"/>
    <n v="4100511.91"/>
    <n v="0"/>
    <n v="0"/>
    <s v="Sim"/>
  </r>
  <r>
    <s v="33-001/8222/2020"/>
    <d v="2020-11-16T00:00:00"/>
    <s v="8222/2020"/>
    <s v="900 -Covid-19"/>
    <x v="1"/>
    <x v="773"/>
    <n v="2100"/>
    <x v="1"/>
    <n v="10"/>
    <n v="301"/>
    <n v="3"/>
    <n v="2105"/>
    <n v="319011"/>
    <n v="43"/>
    <n v="1"/>
    <n v="8"/>
    <n v="1"/>
    <n v="1005"/>
    <n v="3899489.81"/>
    <n v="0"/>
    <n v="3899489.81"/>
    <n v="0"/>
    <n v="3899489.81"/>
    <n v="0"/>
    <n v="3899489.81"/>
    <n v="0"/>
    <n v="0"/>
    <s v="Sim"/>
  </r>
  <r>
    <s v="33-001/8229/2020"/>
    <d v="2020-11-16T00:00:00"/>
    <s v="8229/2020"/>
    <s v="900 -Covid-19"/>
    <x v="1"/>
    <x v="773"/>
    <n v="2100"/>
    <x v="1"/>
    <n v="10"/>
    <n v="302"/>
    <n v="3"/>
    <n v="2106"/>
    <n v="319004"/>
    <n v="1"/>
    <n v="1"/>
    <n v="8"/>
    <n v="1"/>
    <n v="484"/>
    <n v="90358.06"/>
    <n v="0"/>
    <n v="90358.06"/>
    <n v="0"/>
    <n v="90358.06"/>
    <n v="0"/>
    <n v="90358.06"/>
    <n v="0"/>
    <n v="0"/>
    <s v="Sim"/>
  </r>
  <r>
    <s v="36-001/823/2020"/>
    <d v="2020-12-22T00:00:00"/>
    <s v="823/2020"/>
    <s v="900 -Covid-19"/>
    <x v="0"/>
    <x v="4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32/2020"/>
    <d v="2020-11-16T00:00:00"/>
    <s v="8232/2020"/>
    <s v="900 -Covid-19"/>
    <x v="1"/>
    <x v="773"/>
    <n v="2100"/>
    <x v="1"/>
    <n v="10"/>
    <n v="302"/>
    <n v="3"/>
    <n v="2106"/>
    <n v="319011"/>
    <n v="7"/>
    <n v="0"/>
    <n v="8"/>
    <n v="1"/>
    <n v="1005"/>
    <n v="26624.61"/>
    <n v="0"/>
    <n v="26624.61"/>
    <n v="0"/>
    <n v="26624.61"/>
    <n v="0"/>
    <n v="26624.61"/>
    <n v="0"/>
    <n v="0"/>
    <s v="Sim"/>
  </r>
  <r>
    <s v="33-001/8234/2020"/>
    <d v="2020-11-16T00:00:00"/>
    <s v="8234/2020"/>
    <s v="900 -Covid-19"/>
    <x v="1"/>
    <x v="773"/>
    <n v="2100"/>
    <x v="1"/>
    <n v="10"/>
    <n v="302"/>
    <n v="3"/>
    <n v="2106"/>
    <n v="319011"/>
    <n v="43"/>
    <n v="1"/>
    <n v="8"/>
    <n v="1"/>
    <n v="1005"/>
    <n v="2444062.37"/>
    <n v="0"/>
    <n v="2444062.37"/>
    <n v="589954.89"/>
    <n v="1854107.48"/>
    <n v="0"/>
    <n v="1854107.48"/>
    <n v="0"/>
    <n v="0"/>
    <s v="Sim"/>
  </r>
  <r>
    <s v="36-001/824/2020"/>
    <d v="2020-12-22T00:00:00"/>
    <s v="824/2020"/>
    <s v="900 -Covid-19"/>
    <x v="0"/>
    <x v="104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25/2020"/>
    <d v="2020-12-22T00:00:00"/>
    <s v="825/2020"/>
    <s v="900 -Covid-19"/>
    <x v="0"/>
    <x v="10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26/2020"/>
    <d v="2020-12-22T00:00:00"/>
    <s v="826/2020"/>
    <s v="900 -Covid-19"/>
    <x v="0"/>
    <x v="104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68/2020"/>
    <d v="2020-11-17T00:00:00"/>
    <s v="8268/2020"/>
    <s v="900 -Covid-19"/>
    <x v="634"/>
    <x v="385"/>
    <n v="1008"/>
    <x v="1"/>
    <n v="10"/>
    <n v="301"/>
    <n v="3"/>
    <n v="2098"/>
    <n v="339032"/>
    <n v="3"/>
    <n v="0"/>
    <n v="8"/>
    <n v="1"/>
    <n v="483"/>
    <n v="18000"/>
    <n v="0"/>
    <n v="18000"/>
    <n v="0"/>
    <n v="18000"/>
    <n v="0"/>
    <n v="18000"/>
    <n v="0"/>
    <n v="0"/>
    <s v="Sim"/>
  </r>
  <r>
    <s v="36-001/827/2020"/>
    <d v="2020-12-22T00:00:00"/>
    <s v="827/2020"/>
    <s v="900 -Covid-19"/>
    <x v="0"/>
    <x v="104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28/2020"/>
    <d v="2020-12-22T00:00:00"/>
    <s v="828/2020"/>
    <s v="900 -Covid-19"/>
    <x v="0"/>
    <x v="4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87/2020"/>
    <d v="2020-11-17T00:00:00"/>
    <s v="8287/2020"/>
    <s v="900 -Covid-19"/>
    <x v="636"/>
    <x v="492"/>
    <n v="1008"/>
    <x v="1"/>
    <n v="10"/>
    <n v="301"/>
    <n v="3"/>
    <n v="2098"/>
    <n v="339032"/>
    <n v="3"/>
    <n v="0"/>
    <n v="8"/>
    <n v="1"/>
    <n v="483"/>
    <n v="238000"/>
    <n v="0"/>
    <n v="238000"/>
    <n v="0"/>
    <n v="238000"/>
    <n v="0"/>
    <n v="238000"/>
    <n v="0"/>
    <n v="0"/>
    <s v="Sim"/>
  </r>
  <r>
    <s v="33-001/8288/2020"/>
    <d v="2020-11-17T00:00:00"/>
    <s v="8288/2020"/>
    <s v="900 -Covid-19"/>
    <x v="636"/>
    <x v="385"/>
    <n v="1008"/>
    <x v="1"/>
    <n v="10"/>
    <n v="301"/>
    <n v="3"/>
    <n v="2098"/>
    <n v="339032"/>
    <n v="3"/>
    <n v="0"/>
    <n v="8"/>
    <n v="1"/>
    <n v="483"/>
    <n v="21960"/>
    <n v="0"/>
    <n v="21960"/>
    <n v="0"/>
    <n v="21960"/>
    <n v="0"/>
    <n v="21960"/>
    <n v="0"/>
    <n v="0"/>
    <s v="Sim"/>
  </r>
  <r>
    <s v="33-001/8289/2020"/>
    <d v="2020-11-17T00:00:00"/>
    <s v="8289/2020"/>
    <s v="900 -Covid-19"/>
    <x v="636"/>
    <x v="748"/>
    <n v="1008"/>
    <x v="1"/>
    <n v="10"/>
    <n v="301"/>
    <n v="3"/>
    <n v="2098"/>
    <n v="339032"/>
    <n v="3"/>
    <n v="0"/>
    <n v="8"/>
    <n v="1"/>
    <n v="483"/>
    <n v="9424"/>
    <n v="0"/>
    <n v="9424"/>
    <n v="0"/>
    <n v="9424"/>
    <n v="0"/>
    <n v="9424"/>
    <n v="0"/>
    <n v="0"/>
    <s v="Sim"/>
  </r>
  <r>
    <s v="36-001/829/2020"/>
    <d v="2020-12-22T00:00:00"/>
    <s v="829/2020"/>
    <s v="900 -Covid-19"/>
    <x v="0"/>
    <x v="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299/2020"/>
    <d v="2020-11-17T00:00:00"/>
    <s v="8299/2020"/>
    <s v="900 -Covid-19"/>
    <x v="637"/>
    <x v="385"/>
    <n v="1008"/>
    <x v="1"/>
    <n v="10"/>
    <n v="301"/>
    <n v="3"/>
    <n v="2098"/>
    <n v="339030"/>
    <n v="9"/>
    <n v="0"/>
    <n v="8"/>
    <n v="1"/>
    <n v="483"/>
    <n v="11220"/>
    <n v="0"/>
    <n v="11220"/>
    <n v="0"/>
    <n v="11220"/>
    <n v="0"/>
    <n v="11220"/>
    <n v="0"/>
    <n v="0"/>
    <s v="Sim"/>
  </r>
  <r>
    <s v="33-001/83/2021"/>
    <d v="2021-01-12T00:00:00"/>
    <s v="83/2021"/>
    <s v="900 -Covid-19"/>
    <x v="620"/>
    <x v="412"/>
    <n v="1008"/>
    <x v="1"/>
    <n v="10"/>
    <n v="302"/>
    <n v="1"/>
    <n v="2003"/>
    <n v="339030"/>
    <n v="35"/>
    <n v="0"/>
    <n v="8"/>
    <n v="3"/>
    <n v="484"/>
    <n v="25112.23"/>
    <n v="0"/>
    <n v="12500"/>
    <n v="0"/>
    <n v="12500"/>
    <n v="0"/>
    <n v="12500"/>
    <n v="0"/>
    <n v="12612.23"/>
    <s v="Sim"/>
  </r>
  <r>
    <s v="36-001/830/2020"/>
    <d v="2020-12-22T00:00:00"/>
    <s v="830/2020"/>
    <s v="900 -Covid-19"/>
    <x v="0"/>
    <x v="104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05/2020"/>
    <d v="2020-11-17T00:00:00"/>
    <s v="8305/2020"/>
    <s v="900 -Covid-19"/>
    <x v="638"/>
    <x v="748"/>
    <n v="1008"/>
    <x v="1"/>
    <n v="10"/>
    <n v="301"/>
    <n v="3"/>
    <n v="2098"/>
    <n v="339030"/>
    <n v="9"/>
    <n v="0"/>
    <n v="8"/>
    <n v="1"/>
    <n v="483"/>
    <n v="863.88"/>
    <n v="0"/>
    <n v="863.88"/>
    <n v="0"/>
    <n v="863.88"/>
    <n v="0"/>
    <n v="863.88"/>
    <n v="0"/>
    <n v="0"/>
    <s v="Sim"/>
  </r>
  <r>
    <s v="33-001/8306/2020"/>
    <d v="2020-11-17T00:00:00"/>
    <s v="8306/2020"/>
    <s v="900 -Covid-19"/>
    <x v="639"/>
    <x v="315"/>
    <n v="1008"/>
    <x v="1"/>
    <n v="10"/>
    <n v="301"/>
    <n v="3"/>
    <n v="2098"/>
    <n v="339032"/>
    <n v="3"/>
    <n v="0"/>
    <n v="8"/>
    <n v="1"/>
    <n v="483"/>
    <n v="19000"/>
    <n v="0"/>
    <n v="19000"/>
    <n v="0"/>
    <n v="19000"/>
    <n v="0"/>
    <n v="19000"/>
    <n v="0"/>
    <n v="0"/>
    <s v="Sim"/>
  </r>
  <r>
    <s v="36-001/831/2020"/>
    <d v="2020-12-22T00:00:00"/>
    <s v="831/2020"/>
    <s v="900 -Covid-19"/>
    <x v="0"/>
    <x v="10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13/2020"/>
    <d v="2020-11-17T00:00:00"/>
    <s v="8313/2020"/>
    <s v="900 -Covid-19"/>
    <x v="18"/>
    <x v="302"/>
    <n v="1008"/>
    <x v="1"/>
    <n v="10"/>
    <n v="301"/>
    <n v="3"/>
    <n v="2098"/>
    <n v="339032"/>
    <n v="3"/>
    <n v="0"/>
    <n v="8"/>
    <n v="1"/>
    <n v="483"/>
    <n v="336000"/>
    <n v="4.2"/>
    <n v="335995.8"/>
    <n v="0"/>
    <n v="335995.8"/>
    <n v="0"/>
    <n v="335995.8"/>
    <n v="0"/>
    <n v="0"/>
    <s v="Sim"/>
  </r>
  <r>
    <s v="33-001/8314/2020"/>
    <d v="2020-11-17T00:00:00"/>
    <s v="8314/2020"/>
    <s v="900 -Covid-19"/>
    <x v="18"/>
    <x v="315"/>
    <n v="1008"/>
    <x v="1"/>
    <n v="10"/>
    <n v="301"/>
    <n v="3"/>
    <n v="2098"/>
    <n v="339032"/>
    <n v="3"/>
    <n v="0"/>
    <n v="8"/>
    <n v="1"/>
    <n v="483"/>
    <n v="64800"/>
    <n v="0"/>
    <n v="64800"/>
    <n v="0"/>
    <n v="64800"/>
    <n v="0"/>
    <n v="64800"/>
    <n v="0"/>
    <n v="0"/>
    <s v="Sim"/>
  </r>
  <r>
    <s v="33-001/8315/2020"/>
    <d v="2020-11-17T00:00:00"/>
    <s v="8315/2020"/>
    <s v="900 -Covid-19"/>
    <x v="18"/>
    <x v="385"/>
    <n v="1008"/>
    <x v="1"/>
    <n v="10"/>
    <n v="301"/>
    <n v="3"/>
    <n v="2098"/>
    <n v="339032"/>
    <n v="3"/>
    <n v="0"/>
    <n v="8"/>
    <n v="1"/>
    <n v="483"/>
    <n v="50000"/>
    <n v="0"/>
    <n v="50000"/>
    <n v="0"/>
    <n v="50000"/>
    <n v="0"/>
    <n v="50000"/>
    <n v="0"/>
    <n v="0"/>
    <s v="Sim"/>
  </r>
  <r>
    <s v="33-001/8316/2020"/>
    <d v="2020-11-17T00:00:00"/>
    <s v="8316/2020"/>
    <s v="900 -Covid-19"/>
    <x v="18"/>
    <x v="314"/>
    <n v="1008"/>
    <x v="1"/>
    <n v="10"/>
    <n v="301"/>
    <n v="3"/>
    <n v="2098"/>
    <n v="339032"/>
    <n v="3"/>
    <n v="0"/>
    <n v="8"/>
    <n v="1"/>
    <n v="483"/>
    <n v="182000"/>
    <n v="0"/>
    <n v="182000"/>
    <n v="0"/>
    <n v="182000"/>
    <n v="0"/>
    <n v="182000"/>
    <n v="0"/>
    <n v="0"/>
    <s v="Sim"/>
  </r>
  <r>
    <s v="36-001/832/2020"/>
    <d v="2020-12-22T00:00:00"/>
    <s v="832/2020"/>
    <s v="900 -Covid-19"/>
    <x v="0"/>
    <x v="10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24/2020"/>
    <d v="2020-11-17T00:00:00"/>
    <s v="8324/2020"/>
    <s v="900 -Covid-19"/>
    <x v="640"/>
    <x v="315"/>
    <n v="1008"/>
    <x v="1"/>
    <n v="10"/>
    <n v="301"/>
    <n v="3"/>
    <n v="2098"/>
    <n v="339032"/>
    <n v="3"/>
    <n v="0"/>
    <n v="8"/>
    <n v="1"/>
    <n v="483"/>
    <n v="21600"/>
    <n v="0"/>
    <n v="21600"/>
    <n v="0"/>
    <n v="21600"/>
    <n v="0"/>
    <n v="21600"/>
    <n v="0"/>
    <n v="0"/>
    <s v="Sim"/>
  </r>
  <r>
    <s v="33-001/8325/2020"/>
    <d v="2020-11-17T00:00:00"/>
    <s v="8325/2020"/>
    <s v="900 -Covid-19"/>
    <x v="640"/>
    <x v="318"/>
    <n v="1008"/>
    <x v="1"/>
    <n v="10"/>
    <n v="301"/>
    <n v="3"/>
    <n v="2098"/>
    <n v="339032"/>
    <n v="3"/>
    <n v="0"/>
    <n v="8"/>
    <n v="1"/>
    <n v="483"/>
    <n v="22680"/>
    <n v="0"/>
    <n v="22680"/>
    <n v="0"/>
    <n v="22680"/>
    <n v="0"/>
    <n v="22680"/>
    <n v="0"/>
    <n v="0"/>
    <s v="Sim"/>
  </r>
  <r>
    <s v="36-001/833/2020"/>
    <d v="2020-12-22T00:00:00"/>
    <s v="833/2020"/>
    <s v="900 -Covid-19"/>
    <x v="0"/>
    <x v="10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38/2020"/>
    <d v="2020-11-17T00:00:00"/>
    <s v="8338/2020"/>
    <s v="900 -Covid-19"/>
    <x v="645"/>
    <x v="315"/>
    <n v="1008"/>
    <x v="1"/>
    <n v="10"/>
    <n v="301"/>
    <n v="3"/>
    <n v="2098"/>
    <n v="339032"/>
    <n v="3"/>
    <n v="0"/>
    <n v="8"/>
    <n v="1"/>
    <n v="483"/>
    <n v="222000"/>
    <n v="0"/>
    <n v="222000"/>
    <n v="0"/>
    <n v="222000"/>
    <n v="0"/>
    <n v="222000"/>
    <n v="0"/>
    <n v="0"/>
    <s v="Sim"/>
  </r>
  <r>
    <s v="33-001/8339/2020"/>
    <d v="2020-11-17T00:00:00"/>
    <s v="8339/2020"/>
    <s v="900 -Covid-19"/>
    <x v="645"/>
    <x v="318"/>
    <n v="1008"/>
    <x v="1"/>
    <n v="10"/>
    <n v="301"/>
    <n v="3"/>
    <n v="2098"/>
    <n v="339032"/>
    <n v="3"/>
    <n v="0"/>
    <n v="8"/>
    <n v="1"/>
    <n v="483"/>
    <n v="27480"/>
    <n v="0"/>
    <n v="27480"/>
    <n v="0"/>
    <n v="27480"/>
    <n v="0"/>
    <n v="27480"/>
    <n v="0"/>
    <n v="0"/>
    <s v="Sim"/>
  </r>
  <r>
    <s v="36-001/834/2020"/>
    <d v="2020-12-22T00:00:00"/>
    <s v="834/2020"/>
    <s v="900 -Covid-19"/>
    <x v="0"/>
    <x v="105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43/2020"/>
    <d v="2020-11-17T00:00:00"/>
    <s v="8343/2020"/>
    <s v="900 -Covid-19"/>
    <x v="649"/>
    <x v="302"/>
    <n v="1008"/>
    <x v="1"/>
    <n v="10"/>
    <n v="301"/>
    <n v="3"/>
    <n v="2098"/>
    <n v="339030"/>
    <n v="36"/>
    <n v="0"/>
    <n v="8"/>
    <n v="1"/>
    <n v="485"/>
    <n v="45000"/>
    <n v="0"/>
    <n v="45000"/>
    <n v="0"/>
    <n v="45000"/>
    <n v="0"/>
    <n v="45000"/>
    <n v="0"/>
    <n v="0"/>
    <s v="Sim"/>
  </r>
  <r>
    <s v="33-001/8344/2020"/>
    <d v="2020-11-17T00:00:00"/>
    <s v="8344/2020"/>
    <s v="900 -Covid-19"/>
    <x v="649"/>
    <x v="1052"/>
    <n v="1008"/>
    <x v="1"/>
    <n v="10"/>
    <n v="301"/>
    <n v="3"/>
    <n v="2098"/>
    <n v="339030"/>
    <n v="36"/>
    <n v="0"/>
    <n v="8"/>
    <n v="1"/>
    <n v="485"/>
    <n v="172350"/>
    <n v="0"/>
    <n v="172350"/>
    <n v="0"/>
    <n v="172350"/>
    <n v="0"/>
    <n v="172350"/>
    <n v="0"/>
    <n v="0"/>
    <s v="Sim"/>
  </r>
  <r>
    <s v="36-001/835/2020"/>
    <d v="2020-12-22T00:00:00"/>
    <s v="835/2020"/>
    <s v="900 -Covid-19"/>
    <x v="0"/>
    <x v="105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36/2020"/>
    <d v="2020-12-22T00:00:00"/>
    <s v="836/2020"/>
    <s v="900 -Covid-19"/>
    <x v="0"/>
    <x v="10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37/2020"/>
    <d v="2020-12-22T00:00:00"/>
    <s v="837/2020"/>
    <s v="900 -Covid-19"/>
    <x v="0"/>
    <x v="105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71/2020"/>
    <d v="2020-11-17T00:00:00"/>
    <s v="8371/2020"/>
    <s v="900 -Covid-19"/>
    <x v="650"/>
    <x v="1056"/>
    <n v="1008"/>
    <x v="1"/>
    <n v="10"/>
    <n v="301"/>
    <n v="3"/>
    <n v="2098"/>
    <n v="339030"/>
    <n v="22"/>
    <n v="0"/>
    <n v="8"/>
    <n v="1"/>
    <n v="485"/>
    <n v="27900"/>
    <n v="0"/>
    <n v="27900"/>
    <n v="0"/>
    <n v="27900"/>
    <n v="0"/>
    <n v="27900"/>
    <n v="0"/>
    <n v="0"/>
    <s v="Sim"/>
  </r>
  <r>
    <s v="33-001/8373/2020"/>
    <d v="2020-11-17T00:00:00"/>
    <s v="8373/2020"/>
    <s v="900 -Covid-19"/>
    <x v="650"/>
    <x v="1057"/>
    <n v="1008"/>
    <x v="1"/>
    <n v="10"/>
    <n v="301"/>
    <n v="3"/>
    <n v="2098"/>
    <n v="339030"/>
    <n v="22"/>
    <n v="0"/>
    <n v="8"/>
    <n v="1"/>
    <n v="485"/>
    <n v="19900"/>
    <n v="0"/>
    <n v="19900"/>
    <n v="0"/>
    <n v="19900"/>
    <n v="0"/>
    <n v="19900"/>
    <n v="0"/>
    <n v="0"/>
    <s v="Sim"/>
  </r>
  <r>
    <s v="33-001/8376/2020"/>
    <d v="2020-11-17T00:00:00"/>
    <s v="8376/2020"/>
    <s v="900 -Covid-19"/>
    <x v="650"/>
    <x v="1058"/>
    <n v="1008"/>
    <x v="1"/>
    <n v="10"/>
    <n v="301"/>
    <n v="3"/>
    <n v="2098"/>
    <n v="339030"/>
    <n v="22"/>
    <n v="0"/>
    <n v="8"/>
    <n v="1"/>
    <n v="485"/>
    <n v="220"/>
    <n v="0"/>
    <n v="220"/>
    <n v="0"/>
    <n v="220"/>
    <n v="0"/>
    <n v="220"/>
    <n v="0"/>
    <n v="0"/>
    <s v="Sim"/>
  </r>
  <r>
    <s v="33-001/8377/2020"/>
    <d v="2020-11-17T00:00:00"/>
    <s v="8377/2020"/>
    <s v="900 -Covid-19"/>
    <x v="651"/>
    <x v="1059"/>
    <n v="1008"/>
    <x v="1"/>
    <n v="10"/>
    <n v="301"/>
    <n v="3"/>
    <n v="2098"/>
    <n v="339030"/>
    <n v="22"/>
    <n v="0"/>
    <n v="8"/>
    <n v="1"/>
    <n v="485"/>
    <n v="3532"/>
    <n v="0"/>
    <n v="0"/>
    <n v="0"/>
    <n v="0"/>
    <n v="0"/>
    <n v="0"/>
    <n v="0"/>
    <n v="3532"/>
    <s v="Sim"/>
  </r>
  <r>
    <s v="33-001/8378/2020"/>
    <d v="2020-11-17T00:00:00"/>
    <s v="8378/2020"/>
    <s v="900 -Covid-19"/>
    <x v="651"/>
    <x v="691"/>
    <n v="1008"/>
    <x v="1"/>
    <n v="10"/>
    <n v="301"/>
    <n v="3"/>
    <n v="2098"/>
    <n v="339030"/>
    <n v="22"/>
    <n v="0"/>
    <n v="8"/>
    <n v="1"/>
    <n v="485"/>
    <n v="420"/>
    <n v="0"/>
    <n v="420"/>
    <n v="0"/>
    <n v="420"/>
    <n v="0"/>
    <n v="420"/>
    <n v="0"/>
    <n v="0"/>
    <s v="Sim"/>
  </r>
  <r>
    <s v="36-001/838/2020"/>
    <d v="2020-12-22T00:00:00"/>
    <s v="838/2020"/>
    <s v="900 -Covid-19"/>
    <x v="0"/>
    <x v="10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380/2020"/>
    <d v="2020-11-17T00:00:00"/>
    <s v="8380/2020"/>
    <s v="900 -Covid-19"/>
    <x v="309"/>
    <x v="1059"/>
    <n v="1008"/>
    <x v="1"/>
    <n v="10"/>
    <n v="302"/>
    <n v="1"/>
    <n v="2003"/>
    <n v="339030"/>
    <n v="22"/>
    <n v="0"/>
    <n v="8"/>
    <n v="1"/>
    <n v="484"/>
    <n v="17187"/>
    <n v="0"/>
    <n v="17187"/>
    <n v="0"/>
    <n v="17187"/>
    <n v="0"/>
    <n v="17187"/>
    <n v="0"/>
    <n v="0"/>
    <s v="Sim"/>
  </r>
  <r>
    <s v="33-001/8381/2020"/>
    <d v="2020-11-17T00:00:00"/>
    <s v="8381/2020"/>
    <s v="900 -Covid-19"/>
    <x v="309"/>
    <x v="1061"/>
    <n v="1008"/>
    <x v="1"/>
    <n v="10"/>
    <n v="302"/>
    <n v="1"/>
    <n v="2003"/>
    <n v="339030"/>
    <n v="22"/>
    <n v="0"/>
    <n v="8"/>
    <n v="1"/>
    <n v="484"/>
    <n v="15328.5"/>
    <n v="0"/>
    <n v="11497"/>
    <n v="0"/>
    <n v="11497"/>
    <n v="0"/>
    <n v="11497"/>
    <n v="0"/>
    <n v="3831.5"/>
    <s v="Sim"/>
  </r>
  <r>
    <s v="36-001/839/2020"/>
    <d v="2020-12-22T00:00:00"/>
    <s v="839/2020"/>
    <s v="900 -Covid-19"/>
    <x v="0"/>
    <x v="10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4/2021"/>
    <d v="2021-01-12T00:00:00"/>
    <s v="84/2021"/>
    <s v="900 -Covid-19"/>
    <x v="618"/>
    <x v="309"/>
    <n v="1008"/>
    <x v="1"/>
    <n v="10"/>
    <n v="302"/>
    <n v="1"/>
    <n v="2003"/>
    <n v="339030"/>
    <n v="35"/>
    <n v="0"/>
    <n v="8"/>
    <n v="3"/>
    <n v="484"/>
    <n v="155214.79999999999"/>
    <n v="0"/>
    <n v="87398.399999999994"/>
    <n v="0"/>
    <n v="87398.399999999994"/>
    <n v="0"/>
    <n v="87398.399999999994"/>
    <n v="0"/>
    <n v="67816.399999999994"/>
    <s v="Sim"/>
  </r>
  <r>
    <s v="36-001/840/2020"/>
    <d v="2020-12-22T00:00:00"/>
    <s v="840/2020"/>
    <s v="900 -Covid-19"/>
    <x v="0"/>
    <x v="106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409/2020"/>
    <d v="2020-11-17T00:00:00"/>
    <s v="8409/2020"/>
    <s v="900 -Covid-19"/>
    <x v="57"/>
    <x v="532"/>
    <n v="1008"/>
    <x v="1"/>
    <n v="10"/>
    <n v="301"/>
    <n v="3"/>
    <n v="2098"/>
    <n v="339030"/>
    <n v="10"/>
    <n v="0"/>
    <n v="8"/>
    <n v="1"/>
    <n v="485"/>
    <n v="198000"/>
    <n v="0"/>
    <n v="198000"/>
    <n v="0"/>
    <n v="198000"/>
    <n v="0"/>
    <n v="198000"/>
    <n v="0"/>
    <n v="0"/>
    <s v="Sim"/>
  </r>
  <r>
    <s v="36-001/841/2020"/>
    <d v="2020-12-22T00:00:00"/>
    <s v="841/2020"/>
    <s v="900 -Covid-19"/>
    <x v="0"/>
    <x v="10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410/2020"/>
    <d v="2020-11-17T00:00:00"/>
    <s v="8410/2020"/>
    <s v="900 -Covid-19"/>
    <x v="57"/>
    <x v="345"/>
    <n v="1008"/>
    <x v="1"/>
    <n v="10"/>
    <n v="302"/>
    <n v="1"/>
    <n v="2003"/>
    <n v="339030"/>
    <n v="36"/>
    <n v="0"/>
    <n v="8"/>
    <n v="1"/>
    <n v="484"/>
    <n v="300000"/>
    <n v="0"/>
    <n v="300000"/>
    <n v="0"/>
    <n v="300000"/>
    <n v="0"/>
    <n v="300000"/>
    <n v="0"/>
    <n v="0"/>
    <s v="Sim"/>
  </r>
  <r>
    <s v="36-001/842/2020"/>
    <d v="2020-12-22T00:00:00"/>
    <s v="842/2020"/>
    <s v="900 -Covid-19"/>
    <x v="0"/>
    <x v="106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43/2020"/>
    <d v="2020-12-22T00:00:00"/>
    <s v="843/2020"/>
    <s v="900 -Covid-19"/>
    <x v="0"/>
    <x v="106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44/2020"/>
    <d v="2020-12-22T00:00:00"/>
    <s v="844/2020"/>
    <s v="900 -Covid-19"/>
    <x v="0"/>
    <x v="10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45/2020"/>
    <d v="2020-12-22T00:00:00"/>
    <s v="845/2020"/>
    <s v="900 -Covid-19"/>
    <x v="0"/>
    <x v="10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46/2020"/>
    <d v="2020-12-22T00:00:00"/>
    <s v="846/2020"/>
    <s v="900 -Covid-19"/>
    <x v="0"/>
    <x v="106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47/2020"/>
    <d v="2020-12-22T00:00:00"/>
    <s v="847/2020"/>
    <s v="900 -Covid-19"/>
    <x v="0"/>
    <x v="107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474/2020"/>
    <d v="2020-11-17T00:00:00"/>
    <s v="8474/2020"/>
    <s v="900 -Covid-19"/>
    <x v="3"/>
    <x v="70"/>
    <n v="1008"/>
    <x v="1"/>
    <n v="10"/>
    <n v="302"/>
    <n v="1"/>
    <n v="2003"/>
    <n v="339039"/>
    <n v="50"/>
    <n v="30"/>
    <n v="8"/>
    <n v="1"/>
    <n v="484"/>
    <n v="3620000"/>
    <n v="0"/>
    <n v="3620000"/>
    <n v="0"/>
    <n v="3620000"/>
    <n v="0"/>
    <n v="3620000"/>
    <n v="0"/>
    <n v="0"/>
    <s v="Sim"/>
  </r>
  <r>
    <s v="33-001/8475/2020"/>
    <d v="2020-11-17T00:00:00"/>
    <s v="8475/2020"/>
    <s v="900 -Covid-19"/>
    <x v="3"/>
    <x v="70"/>
    <n v="1008"/>
    <x v="1"/>
    <n v="10"/>
    <n v="302"/>
    <n v="1"/>
    <n v="2003"/>
    <n v="339039"/>
    <n v="50"/>
    <n v="30"/>
    <n v="8"/>
    <n v="1"/>
    <n v="484"/>
    <n v="3548000"/>
    <n v="0"/>
    <n v="3548000"/>
    <n v="0"/>
    <n v="3548000"/>
    <n v="0"/>
    <n v="3548000"/>
    <n v="0"/>
    <n v="0"/>
    <s v="Sim"/>
  </r>
  <r>
    <s v="36-001/848/2020"/>
    <d v="2020-12-22T00:00:00"/>
    <s v="848/2020"/>
    <s v="900 -Covid-19"/>
    <x v="0"/>
    <x v="107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49/2020"/>
    <d v="2020-12-22T00:00:00"/>
    <s v="849/2020"/>
    <s v="900 -Covid-19"/>
    <x v="0"/>
    <x v="107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497/2020"/>
    <d v="2020-11-19T00:00:00"/>
    <s v="8497/2020"/>
    <s v="900 -Covid-19"/>
    <x v="21"/>
    <x v="317"/>
    <n v="1008"/>
    <x v="1"/>
    <n v="10"/>
    <n v="301"/>
    <n v="3"/>
    <n v="2098"/>
    <n v="339032"/>
    <n v="3"/>
    <n v="0"/>
    <n v="8"/>
    <n v="1"/>
    <n v="483"/>
    <n v="15975"/>
    <n v="0"/>
    <n v="15975"/>
    <n v="0"/>
    <n v="15975"/>
    <n v="0"/>
    <n v="15975"/>
    <n v="0"/>
    <n v="0"/>
    <s v="Sim"/>
  </r>
  <r>
    <s v="33-001/8498/2020"/>
    <d v="2020-11-19T00:00:00"/>
    <s v="8498/2020"/>
    <s v="900 -Covid-19"/>
    <x v="21"/>
    <x v="508"/>
    <n v="1008"/>
    <x v="1"/>
    <n v="10"/>
    <n v="301"/>
    <n v="3"/>
    <n v="2098"/>
    <n v="339032"/>
    <n v="3"/>
    <n v="0"/>
    <n v="8"/>
    <n v="1"/>
    <n v="483"/>
    <n v="454320"/>
    <n v="0"/>
    <n v="277703.09999999998"/>
    <n v="0"/>
    <n v="277703.09999999998"/>
    <n v="0"/>
    <n v="277703.09999999998"/>
    <n v="0"/>
    <n v="176616.9"/>
    <s v="Sim"/>
  </r>
  <r>
    <s v="33-001/8499/2020"/>
    <d v="2020-11-19T00:00:00"/>
    <s v="8499/2020"/>
    <s v="900 -Covid-19"/>
    <x v="21"/>
    <x v="318"/>
    <n v="1008"/>
    <x v="1"/>
    <n v="10"/>
    <n v="301"/>
    <n v="3"/>
    <n v="2098"/>
    <n v="339032"/>
    <n v="3"/>
    <n v="0"/>
    <n v="8"/>
    <n v="1"/>
    <n v="483"/>
    <n v="6300"/>
    <n v="0"/>
    <n v="6300"/>
    <n v="0"/>
    <n v="6300"/>
    <n v="0"/>
    <n v="6300"/>
    <n v="0"/>
    <n v="0"/>
    <s v="Sim"/>
  </r>
  <r>
    <s v="33-001/85/2021"/>
    <d v="2021-01-12T00:00:00"/>
    <s v="85/2021"/>
    <s v="900 -Covid-19"/>
    <x v="652"/>
    <x v="512"/>
    <n v="1008"/>
    <x v="1"/>
    <n v="10"/>
    <n v="302"/>
    <n v="1"/>
    <n v="2003"/>
    <n v="339030"/>
    <n v="35"/>
    <n v="0"/>
    <n v="8"/>
    <n v="3"/>
    <n v="484"/>
    <n v="6300"/>
    <n v="0"/>
    <n v="6300"/>
    <n v="0"/>
    <n v="6300"/>
    <n v="0"/>
    <n v="6300"/>
    <n v="0"/>
    <n v="0"/>
    <s v="Sim"/>
  </r>
  <r>
    <s v="36-001/850/2020"/>
    <d v="2020-12-22T00:00:00"/>
    <s v="850/2020"/>
    <s v="900 -Covid-19"/>
    <x v="0"/>
    <x v="107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502/2020"/>
    <d v="2020-11-19T00:00:00"/>
    <s v="8502/2020"/>
    <s v="900 -Covid-19"/>
    <x v="21"/>
    <x v="1074"/>
    <n v="1008"/>
    <x v="1"/>
    <n v="10"/>
    <n v="301"/>
    <n v="3"/>
    <n v="2098"/>
    <n v="339032"/>
    <n v="3"/>
    <n v="0"/>
    <n v="8"/>
    <n v="1"/>
    <n v="483"/>
    <n v="67500"/>
    <n v="0"/>
    <n v="67500"/>
    <n v="0"/>
    <n v="67500"/>
    <n v="0"/>
    <n v="67500"/>
    <n v="0"/>
    <n v="0"/>
    <s v="Sim"/>
  </r>
  <r>
    <s v="33-001/8503/2020"/>
    <d v="2020-11-19T00:00:00"/>
    <s v="8503/2020"/>
    <s v="900 -Covid-19"/>
    <x v="21"/>
    <x v="492"/>
    <n v="1008"/>
    <x v="1"/>
    <n v="10"/>
    <n v="301"/>
    <n v="3"/>
    <n v="2098"/>
    <n v="339032"/>
    <n v="3"/>
    <n v="0"/>
    <n v="8"/>
    <n v="1"/>
    <n v="483"/>
    <n v="22500"/>
    <n v="0"/>
    <n v="22500"/>
    <n v="0"/>
    <n v="22500"/>
    <n v="0"/>
    <n v="22500"/>
    <n v="0"/>
    <n v="0"/>
    <s v="Sim"/>
  </r>
  <r>
    <s v="36-001/851/2020"/>
    <d v="2020-12-22T00:00:00"/>
    <s v="851/2020"/>
    <s v="900 -Covid-19"/>
    <x v="0"/>
    <x v="10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52/2020"/>
    <d v="2020-12-22T00:00:00"/>
    <s v="852/2020"/>
    <s v="900 -Covid-19"/>
    <x v="0"/>
    <x v="107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522/2020"/>
    <d v="2020-11-20T00:00:00"/>
    <s v="8522/2020"/>
    <s v="900 -Covid-19"/>
    <x v="1"/>
    <x v="773"/>
    <n v="2100"/>
    <x v="1"/>
    <n v="10"/>
    <n v="301"/>
    <n v="3"/>
    <n v="2105"/>
    <n v="319004"/>
    <n v="1"/>
    <n v="1"/>
    <n v="8"/>
    <n v="1"/>
    <n v="485"/>
    <n v="423589.13"/>
    <n v="0"/>
    <n v="423589.13"/>
    <n v="0"/>
    <n v="423589.13"/>
    <n v="0"/>
    <n v="423589.13"/>
    <n v="0"/>
    <n v="0"/>
    <s v="Sim"/>
  </r>
  <r>
    <s v="33-001/8526/2020"/>
    <d v="2020-11-20T00:00:00"/>
    <s v="8526/2020"/>
    <s v="900 -Covid-19"/>
    <x v="1"/>
    <x v="773"/>
    <n v="2100"/>
    <x v="1"/>
    <n v="10"/>
    <n v="301"/>
    <n v="3"/>
    <n v="2105"/>
    <n v="319011"/>
    <n v="1"/>
    <n v="1"/>
    <n v="8"/>
    <n v="1"/>
    <n v="1005"/>
    <n v="17323493.199999999"/>
    <n v="0"/>
    <n v="17323493.199999999"/>
    <n v="15712642.26"/>
    <n v="1610850.94"/>
    <n v="0"/>
    <n v="1610850.94"/>
    <n v="0"/>
    <n v="0"/>
    <s v="Sim"/>
  </r>
  <r>
    <s v="33-001/8528/2020"/>
    <d v="2020-11-20T00:00:00"/>
    <s v="8528/2020"/>
    <s v="900 -Covid-19"/>
    <x v="1"/>
    <x v="773"/>
    <n v="2100"/>
    <x v="1"/>
    <n v="10"/>
    <n v="301"/>
    <n v="3"/>
    <n v="2105"/>
    <n v="319011"/>
    <n v="1"/>
    <n v="77"/>
    <n v="8"/>
    <n v="1"/>
    <n v="1005"/>
    <n v="9814.39"/>
    <n v="0"/>
    <n v="9814.39"/>
    <n v="0"/>
    <n v="9814.39"/>
    <n v="0"/>
    <n v="9814.39"/>
    <n v="0"/>
    <n v="0"/>
    <s v="Sim"/>
  </r>
  <r>
    <s v="36-001/853/2020"/>
    <d v="2020-12-22T00:00:00"/>
    <s v="853/2020"/>
    <s v="900 -Covid-19"/>
    <x v="0"/>
    <x v="4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530/2020"/>
    <d v="2020-11-20T00:00:00"/>
    <s v="8530/2020"/>
    <s v="900 -Covid-19"/>
    <x v="1"/>
    <x v="773"/>
    <n v="2100"/>
    <x v="1"/>
    <n v="10"/>
    <n v="301"/>
    <n v="3"/>
    <n v="2105"/>
    <n v="319011"/>
    <n v="7"/>
    <n v="0"/>
    <n v="8"/>
    <n v="1"/>
    <n v="485"/>
    <n v="185797.64"/>
    <n v="0"/>
    <n v="185797.64"/>
    <n v="0"/>
    <n v="185797.64"/>
    <n v="0"/>
    <n v="185797.64"/>
    <n v="0"/>
    <n v="0"/>
    <s v="Sim"/>
  </r>
  <r>
    <s v="33-001/8533/2020"/>
    <d v="2020-11-20T00:00:00"/>
    <s v="8533/2020"/>
    <s v="900 -Covid-19"/>
    <x v="1"/>
    <x v="773"/>
    <n v="2100"/>
    <x v="1"/>
    <n v="10"/>
    <n v="301"/>
    <n v="3"/>
    <n v="2105"/>
    <n v="319011"/>
    <n v="31"/>
    <n v="2"/>
    <n v="8"/>
    <n v="1"/>
    <n v="1005"/>
    <n v="619654.11"/>
    <n v="0"/>
    <n v="619654.11"/>
    <n v="0"/>
    <n v="619654.11"/>
    <n v="0"/>
    <n v="619654.11"/>
    <n v="0"/>
    <n v="0"/>
    <s v="Sim"/>
  </r>
  <r>
    <s v="33-001/8535/2020"/>
    <d v="2020-11-20T00:00:00"/>
    <s v="8535/2020"/>
    <s v="900 -Covid-19"/>
    <x v="1"/>
    <x v="773"/>
    <n v="2100"/>
    <x v="1"/>
    <n v="10"/>
    <n v="301"/>
    <n v="3"/>
    <n v="2105"/>
    <n v="319011"/>
    <n v="33"/>
    <n v="0"/>
    <n v="8"/>
    <n v="1"/>
    <n v="485"/>
    <n v="14296.76"/>
    <n v="0"/>
    <n v="14296.76"/>
    <n v="0"/>
    <n v="14296.76"/>
    <n v="0"/>
    <n v="14296.76"/>
    <n v="0"/>
    <n v="0"/>
    <s v="Sim"/>
  </r>
  <r>
    <s v="33-001/8537/2020"/>
    <d v="2020-11-20T00:00:00"/>
    <s v="8537/2020"/>
    <s v="900 -Covid-19"/>
    <x v="1"/>
    <x v="773"/>
    <n v="2100"/>
    <x v="1"/>
    <n v="10"/>
    <n v="301"/>
    <n v="3"/>
    <n v="2105"/>
    <n v="319011"/>
    <n v="37"/>
    <n v="0"/>
    <n v="8"/>
    <n v="1"/>
    <n v="1005"/>
    <n v="1433711.24"/>
    <n v="0"/>
    <n v="1433711.24"/>
    <n v="0"/>
    <n v="1433711.24"/>
    <n v="0"/>
    <n v="1433711.24"/>
    <n v="0"/>
    <n v="0"/>
    <s v="Sim"/>
  </r>
  <r>
    <s v="36-001/854/2020"/>
    <d v="2020-12-22T00:00:00"/>
    <s v="854/2020"/>
    <s v="900 -Covid-19"/>
    <x v="0"/>
    <x v="107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55/2020"/>
    <d v="2020-12-22T00:00:00"/>
    <s v="855/2020"/>
    <s v="900 -Covid-19"/>
    <x v="0"/>
    <x v="10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551/2020"/>
    <d v="2020-11-20T00:00:00"/>
    <s v="8551/2020"/>
    <s v="900 -Covid-19"/>
    <x v="1"/>
    <x v="773"/>
    <n v="2100"/>
    <x v="1"/>
    <n v="10"/>
    <n v="302"/>
    <n v="3"/>
    <n v="2106"/>
    <n v="319004"/>
    <n v="1"/>
    <n v="1"/>
    <n v="8"/>
    <n v="1"/>
    <n v="484"/>
    <n v="662336.32999999996"/>
    <n v="0"/>
    <n v="662336.32999999996"/>
    <n v="0"/>
    <n v="662336.32999999996"/>
    <n v="0"/>
    <n v="662336.32999999996"/>
    <n v="0"/>
    <n v="0"/>
    <s v="Sim"/>
  </r>
  <r>
    <s v="33-001/8554/2020"/>
    <d v="2020-11-20T00:00:00"/>
    <s v="8554/2020"/>
    <s v="900 -Covid-19"/>
    <x v="1"/>
    <x v="773"/>
    <n v="2100"/>
    <x v="1"/>
    <n v="10"/>
    <n v="302"/>
    <n v="3"/>
    <n v="2106"/>
    <n v="319011"/>
    <n v="1"/>
    <n v="1"/>
    <n v="8"/>
    <n v="1"/>
    <n v="1005"/>
    <n v="4257793.24"/>
    <n v="0"/>
    <n v="4257793.24"/>
    <n v="790426.1"/>
    <n v="3467367.14"/>
    <n v="0"/>
    <n v="3467367.14"/>
    <n v="0"/>
    <n v="0"/>
    <s v="Sim"/>
  </r>
  <r>
    <s v="33-001/8556/2020"/>
    <d v="2020-11-20T00:00:00"/>
    <s v="8556/2020"/>
    <s v="900 -Covid-19"/>
    <x v="1"/>
    <x v="773"/>
    <n v="2100"/>
    <x v="1"/>
    <n v="10"/>
    <n v="302"/>
    <n v="3"/>
    <n v="2106"/>
    <n v="319011"/>
    <n v="7"/>
    <n v="0"/>
    <n v="8"/>
    <n v="1"/>
    <n v="484"/>
    <n v="26735.91"/>
    <n v="0"/>
    <n v="26735.91"/>
    <n v="0"/>
    <n v="26735.91"/>
    <n v="0"/>
    <n v="26735.91"/>
    <n v="0"/>
    <n v="0"/>
    <s v="Sim"/>
  </r>
  <r>
    <s v="33-001/8559/2020"/>
    <d v="2020-11-20T00:00:00"/>
    <s v="8559/2020"/>
    <s v="900 -Covid-19"/>
    <x v="1"/>
    <x v="773"/>
    <n v="2100"/>
    <x v="1"/>
    <n v="10"/>
    <n v="302"/>
    <n v="3"/>
    <n v="2106"/>
    <n v="319011"/>
    <n v="31"/>
    <n v="2"/>
    <n v="8"/>
    <n v="1"/>
    <n v="484"/>
    <n v="58533.27"/>
    <n v="0"/>
    <n v="58533.27"/>
    <n v="0"/>
    <n v="58533.27"/>
    <n v="0"/>
    <n v="58533.27"/>
    <n v="0"/>
    <n v="0"/>
    <s v="Sim"/>
  </r>
  <r>
    <s v="36-001/856/2020"/>
    <d v="2020-12-22T00:00:00"/>
    <s v="856/2020"/>
    <s v="900 -Covid-19"/>
    <x v="0"/>
    <x v="107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561/2020"/>
    <d v="2020-11-20T00:00:00"/>
    <s v="8561/2020"/>
    <s v="900 -Covid-19"/>
    <x v="1"/>
    <x v="773"/>
    <n v="2100"/>
    <x v="1"/>
    <n v="10"/>
    <n v="302"/>
    <n v="3"/>
    <n v="2106"/>
    <n v="319011"/>
    <n v="33"/>
    <n v="0"/>
    <n v="8"/>
    <n v="1"/>
    <n v="484"/>
    <n v="6768.82"/>
    <n v="0"/>
    <n v="6768.82"/>
    <n v="0"/>
    <n v="6768.82"/>
    <n v="0"/>
    <n v="6768.82"/>
    <n v="0"/>
    <n v="0"/>
    <s v="Sim"/>
  </r>
  <r>
    <s v="33-001/8563/2020"/>
    <d v="2020-11-20T00:00:00"/>
    <s v="8563/2020"/>
    <s v="900 -Covid-19"/>
    <x v="1"/>
    <x v="773"/>
    <n v="2100"/>
    <x v="1"/>
    <n v="10"/>
    <n v="302"/>
    <n v="3"/>
    <n v="2106"/>
    <n v="319011"/>
    <n v="37"/>
    <n v="0"/>
    <n v="8"/>
    <n v="1"/>
    <n v="484"/>
    <n v="333821.09000000003"/>
    <n v="0"/>
    <n v="333821.09000000003"/>
    <n v="0"/>
    <n v="333821.09000000003"/>
    <n v="0"/>
    <n v="333821.09000000003"/>
    <n v="0"/>
    <n v="0"/>
    <s v="Sim"/>
  </r>
  <r>
    <s v="36-001/857/2020"/>
    <d v="2020-12-22T00:00:00"/>
    <s v="857/2020"/>
    <s v="900 -Covid-19"/>
    <x v="0"/>
    <x v="10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58/2020"/>
    <d v="2020-12-22T00:00:00"/>
    <s v="858/2020"/>
    <s v="900 -Covid-19"/>
    <x v="0"/>
    <x v="108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59/2020"/>
    <d v="2020-12-22T00:00:00"/>
    <s v="859/2020"/>
    <s v="900 -Covid-19"/>
    <x v="0"/>
    <x v="108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599/2020"/>
    <d v="2020-11-20T00:00:00"/>
    <s v="8599/2020"/>
    <s v="900 -Covid-19"/>
    <x v="653"/>
    <x v="741"/>
    <n v="1008"/>
    <x v="1"/>
    <n v="10"/>
    <n v="302"/>
    <n v="1"/>
    <n v="2003"/>
    <n v="339030"/>
    <n v="36"/>
    <n v="0"/>
    <n v="8"/>
    <n v="1"/>
    <n v="484"/>
    <n v="2250"/>
    <n v="0"/>
    <n v="2250"/>
    <n v="0"/>
    <n v="2250"/>
    <n v="0"/>
    <n v="2250"/>
    <n v="0"/>
    <n v="0"/>
    <s v="Sim"/>
  </r>
  <r>
    <s v="33-001/86/2021"/>
    <d v="2021-01-12T00:00:00"/>
    <s v="86/2021"/>
    <s v="900 -Covid-19"/>
    <x v="652"/>
    <x v="1083"/>
    <n v="1008"/>
    <x v="1"/>
    <n v="10"/>
    <n v="302"/>
    <n v="1"/>
    <n v="2003"/>
    <n v="339030"/>
    <n v="35"/>
    <n v="0"/>
    <n v="8"/>
    <n v="3"/>
    <n v="484"/>
    <n v="4950"/>
    <n v="0"/>
    <n v="4950"/>
    <n v="0"/>
    <n v="4950"/>
    <n v="0"/>
    <n v="4950"/>
    <n v="0"/>
    <n v="0"/>
    <s v="Sim"/>
  </r>
  <r>
    <s v="36-001/860/2020"/>
    <d v="2020-12-22T00:00:00"/>
    <s v="860/2020"/>
    <s v="900 -Covid-19"/>
    <x v="0"/>
    <x v="5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600/2020"/>
    <d v="2020-11-20T00:00:00"/>
    <s v="8600/2020"/>
    <s v="900 -Covid-19"/>
    <x v="654"/>
    <x v="336"/>
    <n v="1008"/>
    <x v="1"/>
    <n v="10"/>
    <n v="302"/>
    <n v="1"/>
    <n v="2003"/>
    <n v="339030"/>
    <n v="36"/>
    <n v="0"/>
    <n v="8"/>
    <n v="1"/>
    <n v="484"/>
    <n v="9912"/>
    <n v="0"/>
    <n v="9912"/>
    <n v="0"/>
    <n v="9912"/>
    <n v="0"/>
    <n v="9912"/>
    <n v="0"/>
    <n v="0"/>
    <s v="Sim"/>
  </r>
  <r>
    <s v="33-001/8609/2020"/>
    <d v="2020-11-20T00:00:00"/>
    <s v="8609/2020"/>
    <s v="900 -Covid-19"/>
    <x v="366"/>
    <x v="70"/>
    <n v="1008"/>
    <x v="1"/>
    <n v="10"/>
    <n v="302"/>
    <n v="1"/>
    <n v="2003"/>
    <n v="339039"/>
    <n v="50"/>
    <n v="30"/>
    <n v="8"/>
    <n v="1"/>
    <n v="484"/>
    <n v="472200"/>
    <n v="0"/>
    <n v="472200"/>
    <n v="0"/>
    <n v="472200"/>
    <n v="0"/>
    <n v="472200"/>
    <n v="0"/>
    <n v="0"/>
    <s v="Sim"/>
  </r>
  <r>
    <s v="36-001/861/2020"/>
    <d v="2020-12-22T00:00:00"/>
    <s v="861/2020"/>
    <s v="900 -Covid-19"/>
    <x v="0"/>
    <x v="108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62/2020"/>
    <d v="2020-12-22T00:00:00"/>
    <s v="862/2020"/>
    <s v="900 -Covid-19"/>
    <x v="0"/>
    <x v="10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629/2020"/>
    <d v="2020-11-24T00:00:00"/>
    <s v="8629/2020"/>
    <s v="900 -Covid-19"/>
    <x v="443"/>
    <x v="726"/>
    <n v="1008"/>
    <x v="1"/>
    <n v="10"/>
    <n v="302"/>
    <n v="1"/>
    <n v="2003"/>
    <n v="339030"/>
    <n v="35"/>
    <n v="0"/>
    <n v="8"/>
    <n v="1"/>
    <n v="484"/>
    <n v="39"/>
    <n v="0"/>
    <n v="19.5"/>
    <n v="0"/>
    <n v="19.5"/>
    <n v="0"/>
    <n v="19.5"/>
    <n v="0"/>
    <n v="19.5"/>
    <s v="Sim"/>
  </r>
  <r>
    <s v="36-001/863/2020"/>
    <d v="2020-12-22T00:00:00"/>
    <s v="863/2020"/>
    <s v="900 -Covid-19"/>
    <x v="0"/>
    <x v="10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630/2020"/>
    <d v="2020-11-24T00:00:00"/>
    <s v="8630/2020"/>
    <s v="900 -Covid-19"/>
    <x v="443"/>
    <x v="795"/>
    <n v="1008"/>
    <x v="1"/>
    <n v="10"/>
    <n v="302"/>
    <n v="1"/>
    <n v="2003"/>
    <n v="339030"/>
    <n v="35"/>
    <n v="0"/>
    <n v="8"/>
    <n v="1"/>
    <n v="484"/>
    <n v="8500"/>
    <n v="0"/>
    <n v="0"/>
    <n v="0"/>
    <n v="0"/>
    <n v="0"/>
    <n v="0"/>
    <n v="0"/>
    <n v="8500"/>
    <s v="Sim"/>
  </r>
  <r>
    <s v="33-001/8631/2020"/>
    <d v="2020-11-24T00:00:00"/>
    <s v="8631/2020"/>
    <s v="900 -Covid-19"/>
    <x v="443"/>
    <x v="348"/>
    <n v="1008"/>
    <x v="1"/>
    <n v="10"/>
    <n v="302"/>
    <n v="1"/>
    <n v="2003"/>
    <n v="339030"/>
    <n v="35"/>
    <n v="0"/>
    <n v="8"/>
    <n v="1"/>
    <n v="484"/>
    <n v="1380"/>
    <n v="0"/>
    <n v="1380"/>
    <n v="0"/>
    <n v="1380"/>
    <n v="0"/>
    <n v="1380"/>
    <n v="0"/>
    <n v="0"/>
    <s v="Sim"/>
  </r>
  <r>
    <s v="33-001/8632/2020"/>
    <d v="2020-11-24T00:00:00"/>
    <s v="8632/2020"/>
    <s v="900 -Covid-19"/>
    <x v="443"/>
    <x v="1087"/>
    <n v="1008"/>
    <x v="1"/>
    <n v="10"/>
    <n v="302"/>
    <n v="1"/>
    <n v="2003"/>
    <n v="339030"/>
    <n v="35"/>
    <n v="0"/>
    <n v="8"/>
    <n v="1"/>
    <n v="484"/>
    <n v="29481"/>
    <n v="0"/>
    <n v="29481"/>
    <n v="0"/>
    <n v="29481"/>
    <n v="0"/>
    <n v="29481"/>
    <n v="0"/>
    <n v="0"/>
    <s v="Sim"/>
  </r>
  <r>
    <s v="33-001/8633/2020"/>
    <d v="2020-11-24T00:00:00"/>
    <s v="8633/2020"/>
    <s v="900 -Covid-19"/>
    <x v="443"/>
    <x v="1088"/>
    <n v="1008"/>
    <x v="1"/>
    <n v="10"/>
    <n v="302"/>
    <n v="1"/>
    <n v="2003"/>
    <n v="339030"/>
    <n v="35"/>
    <n v="0"/>
    <n v="8"/>
    <n v="1"/>
    <n v="484"/>
    <n v="72940.5"/>
    <n v="0"/>
    <n v="0"/>
    <n v="0"/>
    <n v="0"/>
    <n v="0"/>
    <n v="0"/>
    <n v="0"/>
    <n v="72940.5"/>
    <s v="Sim"/>
  </r>
  <r>
    <s v="33-001/8634/2020"/>
    <d v="2020-11-24T00:00:00"/>
    <s v="8634/2020"/>
    <s v="900 -Covid-19"/>
    <x v="521"/>
    <x v="726"/>
    <n v="1008"/>
    <x v="1"/>
    <n v="10"/>
    <n v="302"/>
    <n v="1"/>
    <n v="2003"/>
    <n v="339030"/>
    <n v="35"/>
    <n v="0"/>
    <n v="8"/>
    <n v="1"/>
    <n v="484"/>
    <n v="40610"/>
    <n v="0"/>
    <n v="11530"/>
    <n v="0"/>
    <n v="11530"/>
    <n v="0"/>
    <n v="11530"/>
    <n v="0"/>
    <n v="29080"/>
    <s v="Sim"/>
  </r>
  <r>
    <s v="33-001/8635/2020"/>
    <d v="2020-11-24T00:00:00"/>
    <s v="8635/2020"/>
    <s v="900 -Covid-19"/>
    <x v="521"/>
    <x v="969"/>
    <n v="1008"/>
    <x v="1"/>
    <n v="10"/>
    <n v="302"/>
    <n v="1"/>
    <n v="2003"/>
    <n v="339030"/>
    <n v="35"/>
    <n v="0"/>
    <n v="8"/>
    <n v="1"/>
    <n v="484"/>
    <n v="22250"/>
    <n v="0"/>
    <n v="4450"/>
    <n v="0"/>
    <n v="4450"/>
    <n v="0"/>
    <n v="4450"/>
    <n v="0"/>
    <n v="17800"/>
    <s v="Sim"/>
  </r>
  <r>
    <s v="33-001/8636/2020"/>
    <d v="2020-11-24T00:00:00"/>
    <s v="8636/2020"/>
    <s v="900 -Covid-19"/>
    <x v="521"/>
    <x v="412"/>
    <n v="1008"/>
    <x v="1"/>
    <n v="10"/>
    <n v="302"/>
    <n v="1"/>
    <n v="2003"/>
    <n v="339030"/>
    <n v="35"/>
    <n v="0"/>
    <n v="8"/>
    <n v="1"/>
    <n v="484"/>
    <n v="21374.75"/>
    <n v="0"/>
    <n v="10894"/>
    <n v="0"/>
    <n v="10894"/>
    <n v="0"/>
    <n v="10894"/>
    <n v="0"/>
    <n v="10480.75"/>
    <s v="Sim"/>
  </r>
  <r>
    <s v="33-001/8637/2020"/>
    <d v="2020-11-24T00:00:00"/>
    <s v="8637/2020"/>
    <s v="900 -Covid-19"/>
    <x v="521"/>
    <x v="412"/>
    <n v="1008"/>
    <x v="1"/>
    <n v="10"/>
    <n v="302"/>
    <n v="1"/>
    <n v="2003"/>
    <n v="339030"/>
    <n v="35"/>
    <n v="0"/>
    <n v="8"/>
    <n v="1"/>
    <n v="484"/>
    <n v="12141.5"/>
    <n v="0"/>
    <n v="4356"/>
    <n v="0"/>
    <n v="4356"/>
    <n v="0"/>
    <n v="4356"/>
    <n v="0"/>
    <n v="7785.5"/>
    <s v="Sim"/>
  </r>
  <r>
    <s v="33-001/8638/2020"/>
    <d v="2020-11-24T00:00:00"/>
    <s v="8638/2020"/>
    <s v="900 -Covid-19"/>
    <x v="521"/>
    <x v="668"/>
    <n v="1008"/>
    <x v="1"/>
    <n v="10"/>
    <n v="302"/>
    <n v="1"/>
    <n v="2003"/>
    <n v="339030"/>
    <n v="35"/>
    <n v="0"/>
    <n v="8"/>
    <n v="1"/>
    <n v="484"/>
    <n v="2360"/>
    <n v="0"/>
    <n v="2360"/>
    <n v="0"/>
    <n v="2360"/>
    <n v="0"/>
    <n v="2360"/>
    <n v="0"/>
    <n v="0"/>
    <s v="Sim"/>
  </r>
  <r>
    <s v="33-001/8639/2020"/>
    <d v="2020-11-24T00:00:00"/>
    <s v="8639/2020"/>
    <s v="900 -Covid-19"/>
    <x v="521"/>
    <x v="588"/>
    <n v="1008"/>
    <x v="1"/>
    <n v="10"/>
    <n v="302"/>
    <n v="1"/>
    <n v="2003"/>
    <n v="339030"/>
    <n v="35"/>
    <n v="0"/>
    <n v="8"/>
    <n v="1"/>
    <n v="484"/>
    <n v="1000"/>
    <n v="0"/>
    <n v="0"/>
    <n v="0"/>
    <n v="0"/>
    <n v="0"/>
    <n v="0"/>
    <n v="0"/>
    <n v="1000"/>
    <s v="Sim"/>
  </r>
  <r>
    <s v="36-001/864/2020"/>
    <d v="2020-12-22T00:00:00"/>
    <s v="864/2020"/>
    <s v="900 -Covid-19"/>
    <x v="0"/>
    <x v="10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640/2020"/>
    <d v="2020-11-24T00:00:00"/>
    <s v="8640/2020"/>
    <s v="900 -Covid-19"/>
    <x v="565"/>
    <x v="412"/>
    <n v="1008"/>
    <x v="1"/>
    <n v="10"/>
    <n v="302"/>
    <n v="1"/>
    <n v="2003"/>
    <n v="339030"/>
    <n v="35"/>
    <n v="0"/>
    <n v="8"/>
    <n v="1"/>
    <n v="484"/>
    <n v="4468"/>
    <n v="0"/>
    <n v="4468"/>
    <n v="0"/>
    <n v="4468"/>
    <n v="0"/>
    <n v="4468"/>
    <n v="0"/>
    <n v="0"/>
    <s v="Sim"/>
  </r>
  <r>
    <s v="33-001/8641/2020"/>
    <d v="2020-11-24T00:00:00"/>
    <s v="8641/2020"/>
    <s v="900 -Covid-19"/>
    <x v="444"/>
    <x v="412"/>
    <n v="1008"/>
    <x v="1"/>
    <n v="10"/>
    <n v="302"/>
    <n v="1"/>
    <n v="2003"/>
    <n v="339030"/>
    <n v="35"/>
    <n v="0"/>
    <n v="8"/>
    <n v="1"/>
    <n v="484"/>
    <n v="17950"/>
    <n v="0"/>
    <n v="17950"/>
    <n v="0"/>
    <n v="17950"/>
    <n v="0"/>
    <n v="17950"/>
    <n v="0"/>
    <n v="0"/>
    <s v="Sim"/>
  </r>
  <r>
    <s v="33-001/8642/2020"/>
    <d v="2020-11-24T00:00:00"/>
    <s v="8642/2020"/>
    <s v="900 -Covid-19"/>
    <x v="618"/>
    <x v="309"/>
    <n v="1008"/>
    <x v="1"/>
    <n v="10"/>
    <n v="302"/>
    <n v="1"/>
    <n v="2003"/>
    <n v="339030"/>
    <n v="35"/>
    <n v="0"/>
    <n v="8"/>
    <n v="1"/>
    <n v="484"/>
    <n v="20800"/>
    <n v="0"/>
    <n v="20800"/>
    <n v="0"/>
    <n v="20800"/>
    <n v="0"/>
    <n v="20800"/>
    <n v="0"/>
    <n v="0"/>
    <s v="Sim"/>
  </r>
  <r>
    <s v="33-001/8643/2020"/>
    <d v="2020-11-24T00:00:00"/>
    <s v="8643/2020"/>
    <s v="900 -Covid-19"/>
    <x v="618"/>
    <x v="309"/>
    <n v="1008"/>
    <x v="1"/>
    <n v="10"/>
    <n v="302"/>
    <n v="1"/>
    <n v="2003"/>
    <n v="339030"/>
    <n v="35"/>
    <n v="0"/>
    <n v="8"/>
    <n v="1"/>
    <n v="484"/>
    <n v="108600"/>
    <n v="0"/>
    <n v="96600"/>
    <n v="0"/>
    <n v="96600"/>
    <n v="0"/>
    <n v="96600"/>
    <n v="0"/>
    <n v="12000"/>
    <s v="Sim"/>
  </r>
  <r>
    <s v="33-001/8644/2020"/>
    <d v="2020-11-24T00:00:00"/>
    <s v="8644/2020"/>
    <s v="900 -Covid-19"/>
    <x v="618"/>
    <x v="881"/>
    <n v="1008"/>
    <x v="1"/>
    <n v="10"/>
    <n v="302"/>
    <n v="1"/>
    <n v="2003"/>
    <n v="339030"/>
    <n v="35"/>
    <n v="0"/>
    <n v="8"/>
    <n v="1"/>
    <n v="484"/>
    <n v="8675"/>
    <n v="0"/>
    <n v="8675"/>
    <n v="0"/>
    <n v="8675"/>
    <n v="0"/>
    <n v="8675"/>
    <n v="0"/>
    <n v="0"/>
    <s v="Sim"/>
  </r>
  <r>
    <s v="33-001/8645/2020"/>
    <d v="2020-11-24T00:00:00"/>
    <s v="8645/2020"/>
    <s v="900 -Covid-19"/>
    <x v="581"/>
    <x v="795"/>
    <n v="1008"/>
    <x v="1"/>
    <n v="10"/>
    <n v="302"/>
    <n v="1"/>
    <n v="2003"/>
    <n v="339030"/>
    <n v="35"/>
    <n v="0"/>
    <n v="8"/>
    <n v="1"/>
    <n v="484"/>
    <n v="35100"/>
    <n v="0"/>
    <n v="29250"/>
    <n v="0"/>
    <n v="29250"/>
    <n v="0"/>
    <n v="29250"/>
    <n v="0"/>
    <n v="5850"/>
    <s v="Sim"/>
  </r>
  <r>
    <s v="33-001/8646/2020"/>
    <d v="2020-11-24T00:00:00"/>
    <s v="8646/2020"/>
    <s v="900 -Covid-19"/>
    <x v="619"/>
    <x v="896"/>
    <n v="1008"/>
    <x v="1"/>
    <n v="10"/>
    <n v="302"/>
    <n v="1"/>
    <n v="2003"/>
    <n v="339030"/>
    <n v="35"/>
    <n v="0"/>
    <n v="8"/>
    <n v="1"/>
    <n v="484"/>
    <n v="1256.5999999999999"/>
    <n v="0"/>
    <n v="839.6"/>
    <n v="0"/>
    <n v="839.6"/>
    <n v="0"/>
    <n v="839.6"/>
    <n v="0"/>
    <n v="417"/>
    <s v="Sim"/>
  </r>
  <r>
    <s v="33-001/8647/2020"/>
    <d v="2020-11-24T00:00:00"/>
    <s v="8647/2020"/>
    <s v="900 -Covid-19"/>
    <x v="620"/>
    <x v="412"/>
    <n v="1008"/>
    <x v="1"/>
    <n v="10"/>
    <n v="302"/>
    <n v="1"/>
    <n v="2003"/>
    <n v="339030"/>
    <n v="35"/>
    <n v="0"/>
    <n v="8"/>
    <n v="1"/>
    <n v="484"/>
    <n v="48750"/>
    <n v="0"/>
    <n v="48750"/>
    <n v="0"/>
    <n v="48750"/>
    <n v="0"/>
    <n v="48750"/>
    <n v="0"/>
    <n v="0"/>
    <s v="Sim"/>
  </r>
  <r>
    <s v="36-001/865/2020"/>
    <d v="2020-12-22T00:00:00"/>
    <s v="865/2020"/>
    <s v="900 -Covid-19"/>
    <x v="0"/>
    <x v="10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66/2020"/>
    <d v="2020-12-22T00:00:00"/>
    <s v="866/2020"/>
    <s v="900 -Covid-19"/>
    <x v="0"/>
    <x v="10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67/2020"/>
    <d v="2020-12-22T00:00:00"/>
    <s v="867/2020"/>
    <s v="900 -Covid-19"/>
    <x v="0"/>
    <x v="10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867/2021"/>
    <d v="2021-06-01T00:00:00"/>
    <s v="867/2021"/>
    <s v="900 -Covid-19"/>
    <x v="8"/>
    <x v="298"/>
    <n v="1008"/>
    <x v="2"/>
    <n v="15"/>
    <n v="453"/>
    <n v="6"/>
    <n v="2142"/>
    <n v="339039"/>
    <n v="99"/>
    <n v="5"/>
    <n v="8"/>
    <n v="3"/>
    <n v="1005"/>
    <n v="199133.35"/>
    <n v="0"/>
    <n v="199133.35"/>
    <n v="0"/>
    <n v="199133.35"/>
    <n v="0"/>
    <n v="199133.35"/>
    <n v="0"/>
    <n v="0"/>
    <s v="Sim"/>
  </r>
  <r>
    <s v="33-001/8676/2020"/>
    <d v="2020-11-26T00:00:00"/>
    <s v="8676/2020"/>
    <s v="900 -Covid-19"/>
    <x v="31"/>
    <x v="326"/>
    <n v="1008"/>
    <x v="1"/>
    <n v="10"/>
    <n v="302"/>
    <n v="1"/>
    <n v="2003"/>
    <n v="339039"/>
    <n v="50"/>
    <n v="30"/>
    <n v="8"/>
    <n v="1"/>
    <n v="484"/>
    <n v="292500"/>
    <n v="0"/>
    <n v="292500"/>
    <n v="0"/>
    <n v="292500"/>
    <n v="0"/>
    <n v="292500"/>
    <n v="0"/>
    <n v="0"/>
    <s v="Sim"/>
  </r>
  <r>
    <s v="33-001/8677/2020"/>
    <d v="2020-11-26T00:00:00"/>
    <s v="8677/2020"/>
    <s v="900 -Covid-19"/>
    <x v="31"/>
    <x v="326"/>
    <n v="1008"/>
    <x v="1"/>
    <n v="10"/>
    <n v="302"/>
    <n v="1"/>
    <n v="2003"/>
    <n v="339039"/>
    <n v="50"/>
    <n v="30"/>
    <n v="8"/>
    <n v="1"/>
    <n v="484"/>
    <n v="1200000"/>
    <n v="0"/>
    <n v="930200"/>
    <n v="0"/>
    <n v="930200"/>
    <n v="0"/>
    <n v="930200"/>
    <n v="0"/>
    <n v="269800"/>
    <s v="Sim"/>
  </r>
  <r>
    <s v="36-001/868/2020"/>
    <d v="2020-12-22T00:00:00"/>
    <s v="868/2020"/>
    <s v="900 -Covid-19"/>
    <x v="0"/>
    <x v="10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868/2021"/>
    <d v="2021-06-01T00:00:00"/>
    <s v="868/2021"/>
    <s v="900 -Covid-19"/>
    <x v="8"/>
    <x v="300"/>
    <n v="1008"/>
    <x v="2"/>
    <n v="15"/>
    <n v="453"/>
    <n v="6"/>
    <n v="2142"/>
    <n v="339039"/>
    <n v="99"/>
    <n v="99"/>
    <n v="8"/>
    <n v="3"/>
    <n v="1005"/>
    <n v="8466.5499999999993"/>
    <n v="0"/>
    <n v="8466.5499999999993"/>
    <n v="0"/>
    <n v="8466.5499999999993"/>
    <n v="0"/>
    <n v="8466.5499999999993"/>
    <n v="0"/>
    <n v="0"/>
    <s v="Sim"/>
  </r>
  <r>
    <s v="33-001/8687/2020"/>
    <d v="2020-11-27T00:00:00"/>
    <s v="8687/2020"/>
    <s v="900 -Covid-19"/>
    <x v="655"/>
    <x v="345"/>
    <n v="1008"/>
    <x v="1"/>
    <n v="10"/>
    <n v="301"/>
    <n v="3"/>
    <n v="2098"/>
    <n v="339030"/>
    <n v="36"/>
    <n v="0"/>
    <n v="8"/>
    <n v="1"/>
    <n v="485"/>
    <n v="884450"/>
    <n v="884450"/>
    <n v="0"/>
    <n v="0"/>
    <n v="0"/>
    <n v="0"/>
    <n v="0"/>
    <n v="0"/>
    <n v="0"/>
    <s v="Sim"/>
  </r>
  <r>
    <s v="36-001/869/2020"/>
    <d v="2020-12-22T00:00:00"/>
    <s v="869/2020"/>
    <s v="900 -Covid-19"/>
    <x v="0"/>
    <x v="10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869/2021"/>
    <d v="2021-06-01T00:00:00"/>
    <s v="869/2021"/>
    <s v="900 -Covid-19"/>
    <x v="8"/>
    <x v="303"/>
    <n v="1008"/>
    <x v="2"/>
    <n v="15"/>
    <n v="453"/>
    <n v="6"/>
    <n v="2142"/>
    <n v="339039"/>
    <n v="99"/>
    <n v="99"/>
    <n v="8"/>
    <n v="3"/>
    <n v="1005"/>
    <n v="4384.46"/>
    <n v="0"/>
    <n v="4384.46"/>
    <n v="0"/>
    <n v="4384.46"/>
    <n v="0"/>
    <n v="4384.46"/>
    <n v="0"/>
    <n v="0"/>
    <s v="Sim"/>
  </r>
  <r>
    <s v="33-001/8695/2020"/>
    <d v="2020-11-27T00:00:00"/>
    <s v="8695/2020"/>
    <s v="900 -Covid-19"/>
    <x v="610"/>
    <x v="825"/>
    <n v="1008"/>
    <x v="1"/>
    <n v="10"/>
    <n v="301"/>
    <n v="3"/>
    <n v="2098"/>
    <n v="339039"/>
    <n v="17"/>
    <n v="0"/>
    <n v="8"/>
    <n v="1"/>
    <n v="485"/>
    <n v="4233.97"/>
    <n v="0"/>
    <n v="4233.97"/>
    <n v="0"/>
    <n v="4233.97"/>
    <n v="0"/>
    <n v="4233.97"/>
    <n v="0"/>
    <n v="0"/>
    <s v="Sim"/>
  </r>
  <r>
    <s v="33-001/87/2021"/>
    <d v="2021-01-12T00:00:00"/>
    <s v="87/2021"/>
    <s v="900 -Covid-19"/>
    <x v="652"/>
    <x v="412"/>
    <n v="1008"/>
    <x v="1"/>
    <n v="10"/>
    <n v="302"/>
    <n v="1"/>
    <n v="2003"/>
    <n v="339030"/>
    <n v="35"/>
    <n v="0"/>
    <n v="8"/>
    <n v="3"/>
    <n v="484"/>
    <n v="15453.4"/>
    <n v="0"/>
    <n v="12948.6"/>
    <n v="0"/>
    <n v="12948.6"/>
    <n v="0"/>
    <n v="12948.6"/>
    <n v="0"/>
    <n v="2504.8000000000002"/>
    <s v="Sim"/>
  </r>
  <r>
    <s v="36-001/870/2020"/>
    <d v="2020-12-22T00:00:00"/>
    <s v="870/2020"/>
    <s v="900 -Covid-19"/>
    <x v="0"/>
    <x v="10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8-001/870/2021"/>
    <d v="2021-03-18T00:00:00"/>
    <s v="870/2021"/>
    <s v="900 -Covid-19"/>
    <x v="102"/>
    <x v="383"/>
    <n v="5162"/>
    <x v="5"/>
    <n v="8"/>
    <n v="244"/>
    <n v="1"/>
    <n v="2005"/>
    <n v="339037"/>
    <n v="1"/>
    <n v="0"/>
    <n v="8"/>
    <n v="3"/>
    <n v="1022"/>
    <n v="291406.15999999997"/>
    <n v="0"/>
    <n v="291406.15999999997"/>
    <n v="0"/>
    <n v="291406.15999999997"/>
    <n v="0"/>
    <n v="291406.15999999997"/>
    <n v="0"/>
    <n v="0"/>
    <s v="Sim"/>
  </r>
  <r>
    <s v="33-001/8701/2020"/>
    <d v="2020-11-27T00:00:00"/>
    <s v="8701/2020"/>
    <s v="900 -Covid-19"/>
    <x v="2"/>
    <x v="30"/>
    <n v="1008"/>
    <x v="1"/>
    <n v="10"/>
    <n v="302"/>
    <n v="1"/>
    <n v="2003"/>
    <n v="339039"/>
    <n v="50"/>
    <n v="30"/>
    <n v="8"/>
    <n v="1"/>
    <n v="484"/>
    <n v="379784.22"/>
    <n v="0"/>
    <n v="379784.22"/>
    <n v="0"/>
    <n v="379784.22"/>
    <n v="0"/>
    <n v="379784.22"/>
    <n v="0"/>
    <n v="0"/>
    <s v="Sim"/>
  </r>
  <r>
    <s v="33-001/8702/2020"/>
    <d v="2020-11-27T00:00:00"/>
    <s v="8702/2020"/>
    <s v="900 -Covid-19"/>
    <x v="304"/>
    <x v="551"/>
    <n v="1008"/>
    <x v="1"/>
    <n v="10"/>
    <n v="302"/>
    <n v="1"/>
    <n v="2003"/>
    <n v="339039"/>
    <n v="12"/>
    <n v="0"/>
    <n v="8"/>
    <n v="1"/>
    <n v="484"/>
    <n v="294949.2"/>
    <n v="0"/>
    <n v="294949.2"/>
    <n v="0"/>
    <n v="294949.2"/>
    <n v="0"/>
    <n v="294949.2"/>
    <n v="0"/>
    <n v="0"/>
    <s v="Sim"/>
  </r>
  <r>
    <s v="33-001/8703/2020"/>
    <d v="2020-11-30T00:00:00"/>
    <s v="8703/2020"/>
    <s v="900 -Covid-19"/>
    <x v="2"/>
    <x v="30"/>
    <n v="1008"/>
    <x v="1"/>
    <n v="10"/>
    <n v="301"/>
    <n v="3"/>
    <n v="2098"/>
    <n v="339039"/>
    <n v="50"/>
    <n v="30"/>
    <n v="8"/>
    <n v="1"/>
    <n v="485"/>
    <n v="619666.69999999995"/>
    <n v="0"/>
    <n v="619666.69999999995"/>
    <n v="0"/>
    <n v="619666.69999999995"/>
    <n v="0"/>
    <n v="619666.69999999995"/>
    <n v="0"/>
    <n v="0"/>
    <s v="Sim"/>
  </r>
  <r>
    <s v="33-001/8704/2020"/>
    <d v="2020-11-30T00:00:00"/>
    <s v="8704/2020"/>
    <s v="900 -Covid-19"/>
    <x v="57"/>
    <x v="302"/>
    <n v="1008"/>
    <x v="1"/>
    <n v="10"/>
    <n v="301"/>
    <n v="3"/>
    <n v="2098"/>
    <n v="339030"/>
    <n v="28"/>
    <n v="0"/>
    <n v="8"/>
    <n v="1"/>
    <n v="485"/>
    <n v="160000"/>
    <n v="0"/>
    <n v="160000"/>
    <n v="0"/>
    <n v="160000"/>
    <n v="0"/>
    <n v="160000"/>
    <n v="0"/>
    <n v="0"/>
    <s v="Sim"/>
  </r>
  <r>
    <s v="36-001/871/2020"/>
    <d v="2020-12-22T00:00:00"/>
    <s v="871/2020"/>
    <s v="900 -Covid-19"/>
    <x v="0"/>
    <x v="109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72/2020"/>
    <d v="2020-12-22T00:00:00"/>
    <s v="872/2020"/>
    <s v="900 -Covid-19"/>
    <x v="0"/>
    <x v="10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22/2020"/>
    <d v="2020-12-02T00:00:00"/>
    <s v="8722/2020"/>
    <s v="900 -Covid-19"/>
    <x v="656"/>
    <x v="1098"/>
    <n v="1008"/>
    <x v="1"/>
    <n v="10"/>
    <n v="302"/>
    <n v="3"/>
    <n v="1076"/>
    <n v="449052"/>
    <n v="8"/>
    <n v="0"/>
    <n v="8"/>
    <n v="1"/>
    <n v="484"/>
    <n v="104160"/>
    <n v="0"/>
    <n v="104160"/>
    <n v="0"/>
    <n v="104160"/>
    <n v="0"/>
    <n v="104160"/>
    <n v="0"/>
    <n v="0"/>
    <s v="Sim"/>
  </r>
  <r>
    <s v="33-001/8724/2020"/>
    <d v="2020-12-02T00:00:00"/>
    <s v="8724/2020"/>
    <s v="900 -Covid-19"/>
    <x v="2"/>
    <x v="30"/>
    <n v="1008"/>
    <x v="1"/>
    <n v="10"/>
    <n v="302"/>
    <n v="1"/>
    <n v="2003"/>
    <n v="339039"/>
    <n v="50"/>
    <n v="30"/>
    <n v="8"/>
    <n v="1"/>
    <n v="484"/>
    <n v="4795194.62"/>
    <n v="0"/>
    <n v="4795194.62"/>
    <n v="0"/>
    <n v="4795194.62"/>
    <n v="0"/>
    <n v="4795194.62"/>
    <n v="0"/>
    <n v="0"/>
    <s v="Sim"/>
  </r>
  <r>
    <s v="33-001/8729/2020"/>
    <d v="2020-12-02T00:00:00"/>
    <s v="8729/2020"/>
    <s v="900 -Covid-19"/>
    <x v="657"/>
    <x v="316"/>
    <n v="1008"/>
    <x v="1"/>
    <n v="10"/>
    <n v="301"/>
    <n v="3"/>
    <n v="2098"/>
    <n v="339032"/>
    <n v="3"/>
    <n v="0"/>
    <n v="8"/>
    <n v="1"/>
    <n v="483"/>
    <n v="214500"/>
    <n v="0"/>
    <n v="214500"/>
    <n v="0"/>
    <n v="214500"/>
    <n v="0"/>
    <n v="214500"/>
    <n v="0"/>
    <n v="0"/>
    <s v="Sim"/>
  </r>
  <r>
    <s v="36-001/873/2020"/>
    <d v="2020-12-22T00:00:00"/>
    <s v="873/2020"/>
    <s v="900 -Covid-19"/>
    <x v="0"/>
    <x v="10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35/2020"/>
    <d v="2020-12-03T00:00:00"/>
    <s v="8735/2020"/>
    <s v="900 -Covid-19"/>
    <x v="2"/>
    <x v="30"/>
    <n v="1008"/>
    <x v="1"/>
    <n v="10"/>
    <n v="302"/>
    <n v="1"/>
    <n v="2003"/>
    <n v="339039"/>
    <n v="50"/>
    <n v="30"/>
    <n v="8"/>
    <n v="1"/>
    <n v="484"/>
    <n v="8485661.5500000007"/>
    <n v="0"/>
    <n v="8485661.5500000007"/>
    <n v="0"/>
    <n v="8485661.5500000007"/>
    <n v="0"/>
    <n v="8485661.5500000007"/>
    <n v="0"/>
    <n v="0"/>
    <s v="Sim"/>
  </r>
  <r>
    <s v="33-001/8737/2020"/>
    <d v="2020-12-03T00:00:00"/>
    <s v="8737/2020"/>
    <s v="900 -Covid-19"/>
    <x v="2"/>
    <x v="30"/>
    <n v="1008"/>
    <x v="1"/>
    <n v="10"/>
    <n v="301"/>
    <n v="3"/>
    <n v="2098"/>
    <n v="339039"/>
    <n v="50"/>
    <n v="30"/>
    <n v="8"/>
    <n v="1"/>
    <n v="485"/>
    <n v="482789.98"/>
    <n v="0"/>
    <n v="482789.98"/>
    <n v="0"/>
    <n v="482789.98"/>
    <n v="0"/>
    <n v="482789.98"/>
    <n v="0"/>
    <n v="0"/>
    <s v="Sim"/>
  </r>
  <r>
    <s v="36-001/874/2020"/>
    <d v="2020-12-22T00:00:00"/>
    <s v="874/2020"/>
    <s v="900 -Covid-19"/>
    <x v="0"/>
    <x v="110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75/2020"/>
    <d v="2020-12-22T00:00:00"/>
    <s v="875/2020"/>
    <s v="900 -Covid-19"/>
    <x v="0"/>
    <x v="11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5/2021"/>
    <d v="2021-02-10T00:00:00"/>
    <s v="875/2021"/>
    <s v="900 -Covid-19"/>
    <x v="14"/>
    <x v="309"/>
    <n v="1008"/>
    <x v="1"/>
    <n v="10"/>
    <n v="302"/>
    <n v="1"/>
    <n v="2003"/>
    <n v="339039"/>
    <n v="12"/>
    <n v="0"/>
    <n v="8"/>
    <n v="3"/>
    <n v="484"/>
    <n v="17011.990000000002"/>
    <n v="0"/>
    <n v="15660"/>
    <n v="0"/>
    <n v="15660"/>
    <n v="0"/>
    <n v="15660"/>
    <n v="0"/>
    <n v="1351.99"/>
    <s v="Sim"/>
  </r>
  <r>
    <s v="33-001/8752/2020"/>
    <d v="2020-12-04T00:00:00"/>
    <s v="8752/2020"/>
    <s v="900 -Covid-19"/>
    <x v="658"/>
    <x v="748"/>
    <n v="1008"/>
    <x v="1"/>
    <n v="10"/>
    <n v="301"/>
    <n v="3"/>
    <n v="2098"/>
    <n v="339030"/>
    <n v="9"/>
    <n v="0"/>
    <n v="8"/>
    <n v="1"/>
    <n v="483"/>
    <n v="1374"/>
    <n v="0"/>
    <n v="1374"/>
    <n v="0"/>
    <n v="1374"/>
    <n v="0"/>
    <n v="1374"/>
    <n v="0"/>
    <n v="0"/>
    <s v="Sim"/>
  </r>
  <r>
    <s v="33-001/8753/2020"/>
    <d v="2020-12-04T00:00:00"/>
    <s v="8753/2020"/>
    <s v="900 -Covid-19"/>
    <x v="658"/>
    <x v="1102"/>
    <n v="1008"/>
    <x v="1"/>
    <n v="10"/>
    <n v="301"/>
    <n v="3"/>
    <n v="2098"/>
    <n v="339030"/>
    <n v="9"/>
    <n v="0"/>
    <n v="8"/>
    <n v="1"/>
    <n v="483"/>
    <n v="3600"/>
    <n v="0"/>
    <n v="3600"/>
    <n v="0"/>
    <n v="3600"/>
    <n v="0"/>
    <n v="3600"/>
    <n v="0"/>
    <n v="0"/>
    <s v="Sim"/>
  </r>
  <r>
    <s v="33-001/8757/2020"/>
    <d v="2020-12-04T00:00:00"/>
    <s v="8757/2020"/>
    <s v="900 -Covid-19"/>
    <x v="637"/>
    <x v="385"/>
    <n v="1008"/>
    <x v="1"/>
    <n v="10"/>
    <n v="301"/>
    <n v="3"/>
    <n v="2098"/>
    <n v="339030"/>
    <n v="9"/>
    <n v="0"/>
    <n v="8"/>
    <n v="1"/>
    <n v="483"/>
    <n v="3740"/>
    <n v="3.74"/>
    <n v="3736.26"/>
    <n v="0"/>
    <n v="3736.26"/>
    <n v="0"/>
    <n v="3736.26"/>
    <n v="0"/>
    <n v="0"/>
    <s v="Sim"/>
  </r>
  <r>
    <s v="33-001/8758/2020"/>
    <d v="2020-12-04T00:00:00"/>
    <s v="8758/2020"/>
    <s v="900 -Covid-19"/>
    <x v="659"/>
    <x v="748"/>
    <n v="1008"/>
    <x v="1"/>
    <n v="10"/>
    <n v="301"/>
    <n v="3"/>
    <n v="2098"/>
    <n v="339030"/>
    <n v="9"/>
    <n v="0"/>
    <n v="8"/>
    <n v="1"/>
    <n v="483"/>
    <n v="425.94"/>
    <n v="0"/>
    <n v="425.94"/>
    <n v="0"/>
    <n v="425.94"/>
    <n v="0"/>
    <n v="425.94"/>
    <n v="0"/>
    <n v="0"/>
    <s v="Sim"/>
  </r>
  <r>
    <s v="36-001/876/2020"/>
    <d v="2020-12-22T00:00:00"/>
    <s v="876/2020"/>
    <s v="900 -Covid-19"/>
    <x v="0"/>
    <x v="11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65/2020"/>
    <d v="2020-12-04T00:00:00"/>
    <s v="8765/2020"/>
    <s v="900 -Covid-19"/>
    <x v="660"/>
    <x v="1104"/>
    <n v="1008"/>
    <x v="1"/>
    <n v="10"/>
    <n v="301"/>
    <n v="3"/>
    <n v="2098"/>
    <n v="339039"/>
    <n v="80"/>
    <n v="0"/>
    <n v="8"/>
    <n v="1"/>
    <n v="485"/>
    <n v="5292"/>
    <n v="0"/>
    <n v="5103"/>
    <n v="0"/>
    <n v="5103"/>
    <n v="0"/>
    <n v="5103"/>
    <n v="0"/>
    <n v="189"/>
    <s v="Sim"/>
  </r>
  <r>
    <s v="36-001/877/2020"/>
    <d v="2020-12-22T00:00:00"/>
    <s v="877/2020"/>
    <s v="900 -Covid-19"/>
    <x v="0"/>
    <x v="110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76/2020"/>
    <d v="2020-12-04T00:00:00"/>
    <s v="8776/2020"/>
    <s v="900 -Covid-19"/>
    <x v="661"/>
    <x v="1106"/>
    <n v="1008"/>
    <x v="1"/>
    <n v="10"/>
    <n v="302"/>
    <n v="3"/>
    <n v="1076"/>
    <n v="449052"/>
    <n v="8"/>
    <n v="0"/>
    <n v="8"/>
    <n v="1"/>
    <n v="484"/>
    <n v="750000"/>
    <n v="0"/>
    <n v="750000"/>
    <n v="0"/>
    <n v="750000"/>
    <n v="0"/>
    <n v="750000"/>
    <n v="0"/>
    <n v="0"/>
    <s v="Sim"/>
  </r>
  <r>
    <s v="36-001/878/2020"/>
    <d v="2020-12-22T00:00:00"/>
    <s v="878/2020"/>
    <s v="900 -Covid-19"/>
    <x v="0"/>
    <x v="11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82/2020"/>
    <d v="2020-12-07T00:00:00"/>
    <s v="8782/2020"/>
    <s v="900 -Covid-19"/>
    <x v="662"/>
    <x v="713"/>
    <n v="1008"/>
    <x v="1"/>
    <n v="10"/>
    <n v="301"/>
    <n v="3"/>
    <n v="2098"/>
    <n v="339032"/>
    <n v="3"/>
    <n v="0"/>
    <n v="8"/>
    <n v="1"/>
    <n v="485"/>
    <n v="77400"/>
    <n v="0"/>
    <n v="77400"/>
    <n v="0"/>
    <n v="77400"/>
    <n v="0"/>
    <n v="77400"/>
    <n v="0"/>
    <n v="0"/>
    <s v="Sim"/>
  </r>
  <r>
    <s v="33-001/8783/2020"/>
    <d v="2020-12-07T00:00:00"/>
    <s v="8783/2020"/>
    <s v="900 -Covid-19"/>
    <x v="663"/>
    <x v="676"/>
    <n v="1008"/>
    <x v="1"/>
    <n v="10"/>
    <n v="302"/>
    <n v="1"/>
    <n v="2003"/>
    <n v="339030"/>
    <n v="36"/>
    <n v="0"/>
    <n v="8"/>
    <n v="1"/>
    <n v="484"/>
    <n v="12000"/>
    <n v="0"/>
    <n v="12000"/>
    <n v="0"/>
    <n v="12000"/>
    <n v="0"/>
    <n v="12000"/>
    <n v="0"/>
    <n v="0"/>
    <s v="Sim"/>
  </r>
  <r>
    <s v="36-001/879/2020"/>
    <d v="2020-12-22T00:00:00"/>
    <s v="879/2020"/>
    <s v="900 -Covid-19"/>
    <x v="0"/>
    <x v="11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791/2020"/>
    <d v="2020-12-08T00:00:00"/>
    <s v="8791/2020"/>
    <s v="900 -Covid-19"/>
    <x v="664"/>
    <x v="676"/>
    <n v="1008"/>
    <x v="1"/>
    <n v="10"/>
    <n v="302"/>
    <n v="1"/>
    <n v="2003"/>
    <n v="339030"/>
    <n v="35"/>
    <n v="0"/>
    <n v="8"/>
    <n v="1"/>
    <n v="484"/>
    <n v="39500"/>
    <n v="0"/>
    <n v="39500"/>
    <n v="0"/>
    <n v="39500"/>
    <n v="0"/>
    <n v="39500"/>
    <n v="0"/>
    <n v="0"/>
    <s v="Sim"/>
  </r>
  <r>
    <s v="33-001/8792/2020"/>
    <d v="2020-12-08T00:00:00"/>
    <s v="8792/2020"/>
    <s v="900 -Covid-19"/>
    <x v="665"/>
    <x v="309"/>
    <n v="1008"/>
    <x v="1"/>
    <n v="10"/>
    <n v="302"/>
    <n v="1"/>
    <n v="2003"/>
    <n v="339030"/>
    <n v="35"/>
    <n v="0"/>
    <n v="8"/>
    <n v="1"/>
    <n v="484"/>
    <n v="60000"/>
    <n v="0"/>
    <n v="60000"/>
    <n v="0"/>
    <n v="60000"/>
    <n v="0"/>
    <n v="60000"/>
    <n v="0"/>
    <n v="0"/>
    <s v="Sim"/>
  </r>
  <r>
    <s v="33-001/8794/2020"/>
    <d v="2020-12-08T00:00:00"/>
    <s v="8794/2020"/>
    <s v="900 -Covid-19"/>
    <x v="666"/>
    <x v="675"/>
    <n v="1008"/>
    <x v="1"/>
    <n v="10"/>
    <n v="302"/>
    <n v="1"/>
    <n v="2003"/>
    <n v="339030"/>
    <n v="36"/>
    <n v="0"/>
    <n v="8"/>
    <n v="1"/>
    <n v="484"/>
    <n v="159255"/>
    <n v="0"/>
    <n v="159255"/>
    <n v="0"/>
    <n v="159255"/>
    <n v="0"/>
    <n v="159255"/>
    <n v="0"/>
    <n v="0"/>
    <s v="Sim"/>
  </r>
  <r>
    <s v="33-001/8796/2020"/>
    <d v="2020-12-08T00:00:00"/>
    <s v="8796/2020"/>
    <s v="900 -Covid-19"/>
    <x v="667"/>
    <x v="1109"/>
    <n v="1008"/>
    <x v="1"/>
    <n v="10"/>
    <n v="302"/>
    <n v="3"/>
    <n v="1076"/>
    <n v="449052"/>
    <n v="8"/>
    <n v="0"/>
    <n v="8"/>
    <n v="1"/>
    <n v="484"/>
    <n v="35000"/>
    <n v="0"/>
    <n v="35000"/>
    <n v="0"/>
    <n v="35000"/>
    <n v="0"/>
    <n v="35000"/>
    <n v="0"/>
    <n v="0"/>
    <s v="Sim"/>
  </r>
  <r>
    <s v="33-001/8797/2020"/>
    <d v="2020-12-09T00:00:00"/>
    <s v="8797/2020"/>
    <s v="900 -Covid-19"/>
    <x v="2"/>
    <x v="30"/>
    <n v="1008"/>
    <x v="1"/>
    <n v="10"/>
    <n v="301"/>
    <n v="3"/>
    <n v="2098"/>
    <n v="339039"/>
    <n v="50"/>
    <n v="30"/>
    <n v="8"/>
    <n v="1"/>
    <n v="485"/>
    <n v="1797127.73"/>
    <n v="0"/>
    <n v="1797127.73"/>
    <n v="0"/>
    <n v="1797127.73"/>
    <n v="0"/>
    <n v="1797127.73"/>
    <n v="0"/>
    <n v="0"/>
    <s v="Sim"/>
  </r>
  <r>
    <s v="33-001/8798/2020"/>
    <d v="2020-12-09T00:00:00"/>
    <s v="8798/2020"/>
    <s v="900 -Covid-19"/>
    <x v="15"/>
    <x v="310"/>
    <n v="1008"/>
    <x v="1"/>
    <n v="10"/>
    <n v="302"/>
    <n v="1"/>
    <n v="2003"/>
    <n v="339039"/>
    <n v="12"/>
    <n v="0"/>
    <n v="8"/>
    <n v="1"/>
    <n v="484"/>
    <n v="68388"/>
    <n v="0"/>
    <n v="67368"/>
    <n v="0"/>
    <n v="67368"/>
    <n v="0"/>
    <n v="67368"/>
    <n v="0"/>
    <n v="1020"/>
    <s v="Sim"/>
  </r>
  <r>
    <s v="33-001/8799/2020"/>
    <d v="2020-12-09T00:00:00"/>
    <s v="8799/2020"/>
    <s v="900 -Covid-19"/>
    <x v="569"/>
    <x v="309"/>
    <n v="1008"/>
    <x v="1"/>
    <n v="10"/>
    <n v="302"/>
    <n v="1"/>
    <n v="2003"/>
    <n v="339039"/>
    <n v="12"/>
    <n v="0"/>
    <n v="8"/>
    <n v="1"/>
    <n v="484"/>
    <n v="26684.17"/>
    <n v="0"/>
    <n v="26684.17"/>
    <n v="0"/>
    <n v="26684.17"/>
    <n v="0"/>
    <n v="26684.17"/>
    <n v="0"/>
    <n v="0"/>
    <s v="Sim"/>
  </r>
  <r>
    <s v="36-001/880/2020"/>
    <d v="2020-12-22T00:00:00"/>
    <s v="880/2020"/>
    <s v="900 -Covid-19"/>
    <x v="0"/>
    <x v="111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81/2020"/>
    <d v="2020-12-22T00:00:00"/>
    <s v="881/2020"/>
    <s v="900 -Covid-19"/>
    <x v="0"/>
    <x v="11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817/2020"/>
    <d v="2020-12-09T00:00:00"/>
    <s v="8817/2020"/>
    <s v="900 -Covid-19"/>
    <x v="640"/>
    <x v="315"/>
    <n v="1008"/>
    <x v="1"/>
    <n v="10"/>
    <n v="301"/>
    <n v="3"/>
    <n v="2098"/>
    <n v="339032"/>
    <n v="3"/>
    <n v="0"/>
    <n v="8"/>
    <n v="1"/>
    <n v="483"/>
    <n v="21600"/>
    <n v="0"/>
    <n v="21600"/>
    <n v="0"/>
    <n v="21600"/>
    <n v="0"/>
    <n v="21600"/>
    <n v="0"/>
    <n v="0"/>
    <s v="Sim"/>
  </r>
  <r>
    <s v="33-001/8819/2020"/>
    <d v="2020-12-09T00:00:00"/>
    <s v="8819/2020"/>
    <s v="900 -Covid-19"/>
    <x v="640"/>
    <x v="318"/>
    <n v="1008"/>
    <x v="1"/>
    <n v="10"/>
    <n v="301"/>
    <n v="3"/>
    <n v="2098"/>
    <n v="339032"/>
    <n v="3"/>
    <n v="0"/>
    <n v="8"/>
    <n v="1"/>
    <n v="483"/>
    <n v="14175"/>
    <n v="0"/>
    <n v="14175"/>
    <n v="0"/>
    <n v="14175"/>
    <n v="0"/>
    <n v="14175"/>
    <n v="0"/>
    <n v="0"/>
    <s v="Sim"/>
  </r>
  <r>
    <s v="36-001/882/2020"/>
    <d v="2020-12-22T00:00:00"/>
    <s v="882/2020"/>
    <s v="900 -Covid-19"/>
    <x v="0"/>
    <x v="11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824/2020"/>
    <d v="2020-12-09T00:00:00"/>
    <s v="8824/2020"/>
    <s v="900 -Covid-19"/>
    <x v="636"/>
    <x v="492"/>
    <n v="1008"/>
    <x v="1"/>
    <n v="10"/>
    <n v="301"/>
    <n v="3"/>
    <n v="2098"/>
    <n v="339032"/>
    <n v="3"/>
    <n v="0"/>
    <n v="8"/>
    <n v="1"/>
    <n v="483"/>
    <n v="153000"/>
    <n v="0"/>
    <n v="153000"/>
    <n v="0"/>
    <n v="153000"/>
    <n v="0"/>
    <n v="153000"/>
    <n v="0"/>
    <n v="0"/>
    <s v="Sim"/>
  </r>
  <r>
    <s v="33-001/8827/2020"/>
    <d v="2020-12-09T00:00:00"/>
    <s v="8827/2020"/>
    <s v="900 -Covid-19"/>
    <x v="636"/>
    <x v="385"/>
    <n v="1008"/>
    <x v="1"/>
    <n v="10"/>
    <n v="301"/>
    <n v="3"/>
    <n v="2098"/>
    <n v="339032"/>
    <n v="3"/>
    <n v="0"/>
    <n v="8"/>
    <n v="1"/>
    <n v="483"/>
    <n v="13725"/>
    <n v="0"/>
    <n v="13725"/>
    <n v="0"/>
    <n v="13725"/>
    <n v="0"/>
    <n v="13725"/>
    <n v="0"/>
    <n v="0"/>
    <s v="Sim"/>
  </r>
  <r>
    <s v="33-001/8828/2020"/>
    <d v="2020-12-09T00:00:00"/>
    <s v="8828/2020"/>
    <s v="900 -Covid-19"/>
    <x v="636"/>
    <x v="748"/>
    <n v="1008"/>
    <x v="1"/>
    <n v="10"/>
    <n v="301"/>
    <n v="3"/>
    <n v="2098"/>
    <n v="339032"/>
    <n v="3"/>
    <n v="0"/>
    <n v="8"/>
    <n v="1"/>
    <n v="483"/>
    <n v="5890"/>
    <n v="0"/>
    <n v="5890"/>
    <n v="0"/>
    <n v="5890"/>
    <n v="0"/>
    <n v="5890"/>
    <n v="0"/>
    <n v="0"/>
    <s v="Sim"/>
  </r>
  <r>
    <s v="36-001/883/2020"/>
    <d v="2020-12-22T00:00:00"/>
    <s v="883/2020"/>
    <s v="900 -Covid-19"/>
    <x v="0"/>
    <x v="11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83/2021"/>
    <d v="2021-02-10T00:00:00"/>
    <s v="883/2021"/>
    <s v="900 -Covid-19"/>
    <x v="15"/>
    <x v="310"/>
    <n v="1008"/>
    <x v="1"/>
    <n v="10"/>
    <n v="302"/>
    <n v="1"/>
    <n v="2003"/>
    <n v="339039"/>
    <n v="12"/>
    <n v="0"/>
    <n v="8"/>
    <n v="3"/>
    <n v="484"/>
    <n v="2880"/>
    <n v="0"/>
    <n v="2880"/>
    <n v="0"/>
    <n v="0"/>
    <n v="0"/>
    <n v="0"/>
    <n v="2880"/>
    <n v="2880"/>
    <s v="Sim"/>
  </r>
  <r>
    <s v="36-001/884/2020"/>
    <d v="2020-12-22T00:00:00"/>
    <s v="884/2020"/>
    <s v="900 -Covid-19"/>
    <x v="0"/>
    <x v="11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84/2021"/>
    <d v="2021-02-10T00:00:00"/>
    <s v="884/2021"/>
    <s v="900 -Covid-19"/>
    <x v="16"/>
    <x v="310"/>
    <n v="1008"/>
    <x v="1"/>
    <n v="10"/>
    <n v="302"/>
    <n v="1"/>
    <n v="2003"/>
    <n v="339039"/>
    <n v="12"/>
    <n v="0"/>
    <n v="8"/>
    <n v="3"/>
    <n v="484"/>
    <n v="63300"/>
    <n v="0"/>
    <n v="54705"/>
    <n v="0"/>
    <n v="48705"/>
    <n v="0"/>
    <n v="48705"/>
    <n v="6000"/>
    <n v="14595"/>
    <s v="Sim"/>
  </r>
  <r>
    <s v="36-001/885/2020"/>
    <d v="2020-12-22T00:00:00"/>
    <s v="885/2020"/>
    <s v="900 -Covid-19"/>
    <x v="0"/>
    <x v="11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86/2020"/>
    <d v="2020-12-22T00:00:00"/>
    <s v="886/2020"/>
    <s v="900 -Covid-19"/>
    <x v="0"/>
    <x v="11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87/2020"/>
    <d v="2020-12-22T00:00:00"/>
    <s v="887/2020"/>
    <s v="900 -Covid-19"/>
    <x v="0"/>
    <x v="11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88/2020"/>
    <d v="2020-12-22T00:00:00"/>
    <s v="888/2020"/>
    <s v="900 -Covid-19"/>
    <x v="0"/>
    <x v="11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89/2020"/>
    <d v="2020-12-22T00:00:00"/>
    <s v="889/2020"/>
    <s v="900 -Covid-19"/>
    <x v="0"/>
    <x v="11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90/2020"/>
    <d v="2020-12-22T00:00:00"/>
    <s v="890/2020"/>
    <s v="900 -Covid-19"/>
    <x v="0"/>
    <x v="58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900/2020"/>
    <d v="2020-12-09T00:00:00"/>
    <s v="8900/2020"/>
    <s v="900 -Covid-19"/>
    <x v="639"/>
    <x v="315"/>
    <n v="1008"/>
    <x v="1"/>
    <n v="10"/>
    <n v="301"/>
    <n v="3"/>
    <n v="2098"/>
    <n v="339032"/>
    <n v="3"/>
    <n v="0"/>
    <n v="8"/>
    <n v="1"/>
    <n v="483"/>
    <n v="3800"/>
    <n v="0"/>
    <n v="3800"/>
    <n v="0"/>
    <n v="3800"/>
    <n v="0"/>
    <n v="3800"/>
    <n v="0"/>
    <n v="0"/>
    <s v="Sim"/>
  </r>
  <r>
    <s v="36-001/891/2020"/>
    <d v="2020-12-22T00:00:00"/>
    <s v="891/2020"/>
    <s v="900 -Covid-19"/>
    <x v="0"/>
    <x v="11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912/2020"/>
    <d v="2020-12-09T00:00:00"/>
    <s v="8912/2020"/>
    <s v="900 -Covid-19"/>
    <x v="18"/>
    <x v="302"/>
    <n v="1008"/>
    <x v="1"/>
    <n v="10"/>
    <n v="301"/>
    <n v="3"/>
    <n v="2098"/>
    <n v="339032"/>
    <n v="3"/>
    <n v="0"/>
    <n v="8"/>
    <n v="1"/>
    <n v="483"/>
    <n v="196000"/>
    <n v="0"/>
    <n v="195996.5"/>
    <n v="0"/>
    <n v="195996.5"/>
    <n v="0"/>
    <n v="195996.5"/>
    <n v="0"/>
    <n v="3.5"/>
    <s v="Sim"/>
  </r>
  <r>
    <s v="36-001/892/2020"/>
    <d v="2020-12-22T00:00:00"/>
    <s v="892/2020"/>
    <s v="900 -Covid-19"/>
    <x v="0"/>
    <x v="11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921/2020"/>
    <d v="2020-12-09T00:00:00"/>
    <s v="8921/2020"/>
    <s v="900 -Covid-19"/>
    <x v="18"/>
    <x v="315"/>
    <n v="1008"/>
    <x v="1"/>
    <n v="10"/>
    <n v="301"/>
    <n v="3"/>
    <n v="2098"/>
    <n v="339032"/>
    <n v="3"/>
    <n v="0"/>
    <n v="8"/>
    <n v="1"/>
    <n v="483"/>
    <n v="40500"/>
    <n v="0"/>
    <n v="40500"/>
    <n v="0"/>
    <n v="40500"/>
    <n v="0"/>
    <n v="40500"/>
    <n v="0"/>
    <n v="0"/>
    <s v="Sim"/>
  </r>
  <r>
    <s v="33-001/8922/2020"/>
    <d v="2020-12-09T00:00:00"/>
    <s v="8922/2020"/>
    <s v="900 -Covid-19"/>
    <x v="18"/>
    <x v="385"/>
    <n v="1008"/>
    <x v="1"/>
    <n v="10"/>
    <n v="301"/>
    <n v="3"/>
    <n v="2098"/>
    <n v="339032"/>
    <n v="3"/>
    <n v="0"/>
    <n v="8"/>
    <n v="1"/>
    <n v="483"/>
    <n v="30000"/>
    <n v="0"/>
    <n v="30000"/>
    <n v="0"/>
    <n v="30000"/>
    <n v="0"/>
    <n v="30000"/>
    <n v="0"/>
    <n v="0"/>
    <s v="Sim"/>
  </r>
  <r>
    <s v="33-001/8923/2020"/>
    <d v="2020-12-09T00:00:00"/>
    <s v="8923/2020"/>
    <s v="900 -Covid-19"/>
    <x v="18"/>
    <x v="314"/>
    <n v="1008"/>
    <x v="1"/>
    <n v="10"/>
    <n v="301"/>
    <n v="3"/>
    <n v="2098"/>
    <n v="339032"/>
    <n v="3"/>
    <n v="0"/>
    <n v="8"/>
    <n v="1"/>
    <n v="483"/>
    <n v="130000"/>
    <n v="0"/>
    <n v="130000"/>
    <n v="0"/>
    <n v="130000"/>
    <n v="0"/>
    <n v="130000"/>
    <n v="0"/>
    <n v="0"/>
    <s v="Sim"/>
  </r>
  <r>
    <s v="36-001/893/2020"/>
    <d v="2020-12-22T00:00:00"/>
    <s v="893/2020"/>
    <s v="900 -Covid-19"/>
    <x v="0"/>
    <x v="11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94/2020"/>
    <d v="2020-12-22T00:00:00"/>
    <s v="894/2020"/>
    <s v="900 -Covid-19"/>
    <x v="0"/>
    <x v="11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944/2020"/>
    <d v="2020-12-09T00:00:00"/>
    <s v="8944/2020"/>
    <s v="900 -Covid-19"/>
    <x v="645"/>
    <x v="315"/>
    <n v="1008"/>
    <x v="1"/>
    <n v="10"/>
    <n v="301"/>
    <n v="3"/>
    <n v="2098"/>
    <n v="339032"/>
    <n v="3"/>
    <n v="0"/>
    <n v="8"/>
    <n v="1"/>
    <n v="483"/>
    <n v="246000"/>
    <n v="0"/>
    <n v="246000"/>
    <n v="0"/>
    <n v="246000"/>
    <n v="0"/>
    <n v="246000"/>
    <n v="0"/>
    <n v="0"/>
    <s v="Sim"/>
  </r>
  <r>
    <s v="33-001/8945/2020"/>
    <d v="2020-12-09T00:00:00"/>
    <s v="8945/2020"/>
    <s v="900 -Covid-19"/>
    <x v="645"/>
    <x v="318"/>
    <n v="1008"/>
    <x v="1"/>
    <n v="10"/>
    <n v="301"/>
    <n v="3"/>
    <n v="2098"/>
    <n v="339032"/>
    <n v="3"/>
    <n v="0"/>
    <n v="8"/>
    <n v="1"/>
    <n v="483"/>
    <n v="36640"/>
    <n v="0"/>
    <n v="36640"/>
    <n v="0"/>
    <n v="36640"/>
    <n v="0"/>
    <n v="36640"/>
    <n v="0"/>
    <n v="0"/>
    <s v="Sim"/>
  </r>
  <r>
    <s v="36-001/895/2020"/>
    <d v="2020-12-22T00:00:00"/>
    <s v="895/2020"/>
    <s v="900 -Covid-19"/>
    <x v="0"/>
    <x v="11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96/2020"/>
    <d v="2020-12-22T00:00:00"/>
    <s v="896/2020"/>
    <s v="900 -Covid-19"/>
    <x v="0"/>
    <x v="11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8960/2020"/>
    <d v="2020-12-09T00:00:00"/>
    <s v="8960/2020"/>
    <s v="900 -Covid-19"/>
    <x v="21"/>
    <x v="317"/>
    <n v="1008"/>
    <x v="1"/>
    <n v="10"/>
    <n v="301"/>
    <n v="3"/>
    <n v="2098"/>
    <n v="339032"/>
    <n v="3"/>
    <n v="0"/>
    <n v="8"/>
    <n v="1"/>
    <n v="483"/>
    <n v="5325"/>
    <n v="0"/>
    <n v="5325"/>
    <n v="0"/>
    <n v="5325"/>
    <n v="0"/>
    <n v="5325"/>
    <n v="0"/>
    <n v="0"/>
    <s v="Sim"/>
  </r>
  <r>
    <s v="33-001/8961/2020"/>
    <d v="2020-12-09T00:00:00"/>
    <s v="8961/2020"/>
    <s v="900 -Covid-19"/>
    <x v="21"/>
    <x v="508"/>
    <n v="1008"/>
    <x v="1"/>
    <n v="10"/>
    <n v="301"/>
    <n v="3"/>
    <n v="2098"/>
    <n v="339032"/>
    <n v="3"/>
    <n v="0"/>
    <n v="8"/>
    <n v="1"/>
    <n v="483"/>
    <n v="378600"/>
    <n v="0"/>
    <n v="0"/>
    <n v="0"/>
    <n v="0"/>
    <n v="0"/>
    <n v="0"/>
    <n v="0"/>
    <n v="378600"/>
    <s v="Sim"/>
  </r>
  <r>
    <s v="33-001/8962/2020"/>
    <d v="2020-12-09T00:00:00"/>
    <s v="8962/2020"/>
    <s v="900 -Covid-19"/>
    <x v="21"/>
    <x v="318"/>
    <n v="1008"/>
    <x v="1"/>
    <n v="10"/>
    <n v="301"/>
    <n v="3"/>
    <n v="2098"/>
    <n v="339032"/>
    <n v="3"/>
    <n v="0"/>
    <n v="8"/>
    <n v="1"/>
    <n v="483"/>
    <n v="2100"/>
    <n v="0"/>
    <n v="2100"/>
    <n v="0"/>
    <n v="2100"/>
    <n v="0"/>
    <n v="2100"/>
    <n v="0"/>
    <n v="0"/>
    <s v="Sim"/>
  </r>
  <r>
    <s v="36-001/897/2020"/>
    <d v="2020-12-22T00:00:00"/>
    <s v="897/2020"/>
    <s v="900 -Covid-19"/>
    <x v="0"/>
    <x v="11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98/2020"/>
    <d v="2020-12-22T00:00:00"/>
    <s v="898/2020"/>
    <s v="900 -Covid-19"/>
    <x v="0"/>
    <x v="11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899/2020"/>
    <d v="2020-12-22T00:00:00"/>
    <s v="899/2020"/>
    <s v="900 -Covid-19"/>
    <x v="0"/>
    <x v="11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0/2020"/>
    <d v="2020-12-22T00:00:00"/>
    <s v="900/2020"/>
    <s v="900 -Covid-19"/>
    <x v="0"/>
    <x v="11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1/2020"/>
    <d v="2020-12-22T00:00:00"/>
    <s v="901/2020"/>
    <s v="900 -Covid-19"/>
    <x v="0"/>
    <x v="113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2/2020"/>
    <d v="2020-12-22T00:00:00"/>
    <s v="902/2020"/>
    <s v="900 -Covid-19"/>
    <x v="0"/>
    <x v="11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3/2020"/>
    <d v="2020-12-22T00:00:00"/>
    <s v="903/2020"/>
    <s v="900 -Covid-19"/>
    <x v="0"/>
    <x v="11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4/2020"/>
    <d v="2020-12-22T00:00:00"/>
    <s v="904/2020"/>
    <s v="900 -Covid-19"/>
    <x v="0"/>
    <x v="11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5/2020"/>
    <d v="2020-12-22T00:00:00"/>
    <s v="905/2020"/>
    <s v="900 -Covid-19"/>
    <x v="0"/>
    <x v="11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06/2020"/>
    <d v="2020-12-22T00:00:00"/>
    <s v="906/2020"/>
    <s v="900 -Covid-19"/>
    <x v="0"/>
    <x v="11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06/2021"/>
    <d v="2021-02-11T00:00:00"/>
    <s v="906/2021"/>
    <s v="900 -Covid-19"/>
    <x v="646"/>
    <x v="323"/>
    <n v="1008"/>
    <x v="1"/>
    <n v="10"/>
    <n v="302"/>
    <n v="1"/>
    <n v="2003"/>
    <n v="339039"/>
    <n v="50"/>
    <n v="30"/>
    <n v="3"/>
    <n v="1"/>
    <n v="496"/>
    <n v="37500"/>
    <n v="37500"/>
    <n v="0"/>
    <n v="0"/>
    <n v="0"/>
    <n v="0"/>
    <n v="0"/>
    <n v="0"/>
    <n v="0"/>
    <s v="Sim"/>
  </r>
  <r>
    <s v="36-001/907/2020"/>
    <d v="2020-12-22T00:00:00"/>
    <s v="907/2020"/>
    <s v="900 -Covid-19"/>
    <x v="0"/>
    <x v="11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07/2021"/>
    <d v="2021-02-11T00:00:00"/>
    <s v="907/2021"/>
    <s v="900 -Covid-19"/>
    <x v="646"/>
    <x v="323"/>
    <n v="1008"/>
    <x v="1"/>
    <n v="10"/>
    <n v="302"/>
    <n v="1"/>
    <n v="2003"/>
    <n v="339039"/>
    <n v="50"/>
    <n v="30"/>
    <n v="8"/>
    <n v="3"/>
    <n v="484"/>
    <n v="37500"/>
    <n v="0"/>
    <n v="37500"/>
    <n v="0"/>
    <n v="37500"/>
    <n v="0"/>
    <n v="37500"/>
    <n v="0"/>
    <n v="0"/>
    <s v="Sim"/>
  </r>
  <r>
    <s v="36-001/908/2020"/>
    <d v="2020-12-22T00:00:00"/>
    <s v="908/2020"/>
    <s v="900 -Covid-19"/>
    <x v="0"/>
    <x v="11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08/2021"/>
    <d v="2021-02-11T00:00:00"/>
    <s v="908/2021"/>
    <s v="900 -Covid-19"/>
    <x v="380"/>
    <x v="325"/>
    <n v="1008"/>
    <x v="1"/>
    <n v="10"/>
    <n v="302"/>
    <n v="1"/>
    <n v="2003"/>
    <n v="339039"/>
    <n v="50"/>
    <n v="30"/>
    <n v="8"/>
    <n v="3"/>
    <n v="484"/>
    <n v="199500"/>
    <n v="0"/>
    <n v="199500"/>
    <n v="0"/>
    <n v="199500"/>
    <n v="0"/>
    <n v="199500"/>
    <n v="0"/>
    <n v="0"/>
    <s v="Sim"/>
  </r>
  <r>
    <s v="33-001/9082/2020"/>
    <d v="2020-12-10T00:00:00"/>
    <s v="9082/2020"/>
    <s v="900 -Covid-19"/>
    <x v="668"/>
    <x v="316"/>
    <n v="1008"/>
    <x v="1"/>
    <n v="10"/>
    <n v="301"/>
    <n v="3"/>
    <n v="2098"/>
    <n v="339032"/>
    <n v="3"/>
    <n v="0"/>
    <n v="8"/>
    <n v="1"/>
    <n v="483"/>
    <n v="53625"/>
    <n v="0"/>
    <n v="53625"/>
    <n v="0"/>
    <n v="53625"/>
    <n v="0"/>
    <n v="53625"/>
    <n v="0"/>
    <n v="0"/>
    <s v="Sim"/>
  </r>
  <r>
    <s v="36-001/909/2020"/>
    <d v="2020-12-22T00:00:00"/>
    <s v="909/2020"/>
    <s v="900 -Covid-19"/>
    <x v="0"/>
    <x v="11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090/2020"/>
    <d v="2020-12-10T00:00:00"/>
    <s v="9090/2020"/>
    <s v="900 -Covid-19"/>
    <x v="21"/>
    <x v="1074"/>
    <n v="1008"/>
    <x v="1"/>
    <n v="10"/>
    <n v="301"/>
    <n v="3"/>
    <n v="2098"/>
    <n v="339032"/>
    <n v="3"/>
    <n v="0"/>
    <n v="8"/>
    <n v="1"/>
    <n v="485"/>
    <n v="90000"/>
    <n v="0"/>
    <n v="90000"/>
    <n v="0"/>
    <n v="90000"/>
    <n v="0"/>
    <n v="90000"/>
    <n v="0"/>
    <n v="0"/>
    <s v="Sim"/>
  </r>
  <r>
    <s v="33-001/9091/2020"/>
    <d v="2020-12-10T00:00:00"/>
    <s v="9091/2020"/>
    <s v="900 -Covid-19"/>
    <x v="21"/>
    <x v="492"/>
    <n v="1008"/>
    <x v="1"/>
    <n v="10"/>
    <n v="301"/>
    <n v="3"/>
    <n v="2098"/>
    <n v="339032"/>
    <n v="3"/>
    <n v="0"/>
    <n v="8"/>
    <n v="1"/>
    <n v="485"/>
    <n v="30000"/>
    <n v="75"/>
    <n v="29925"/>
    <n v="0"/>
    <n v="29925"/>
    <n v="0"/>
    <n v="29925"/>
    <n v="0"/>
    <n v="0"/>
    <s v="Sim"/>
  </r>
  <r>
    <s v="33-001/9093/2020"/>
    <d v="2020-12-10T00:00:00"/>
    <s v="9093/2020"/>
    <s v="900 -Covid-19"/>
    <x v="3"/>
    <x v="70"/>
    <n v="1008"/>
    <x v="1"/>
    <n v="10"/>
    <n v="302"/>
    <n v="1"/>
    <n v="2003"/>
    <n v="339039"/>
    <n v="50"/>
    <n v="30"/>
    <n v="8"/>
    <n v="1"/>
    <n v="484"/>
    <n v="50000"/>
    <n v="0"/>
    <n v="50000"/>
    <n v="0"/>
    <n v="50000"/>
    <n v="0"/>
    <n v="50000"/>
    <n v="0"/>
    <n v="0"/>
    <s v="Sim"/>
  </r>
  <r>
    <s v="36-001/910/2020"/>
    <d v="2020-12-22T00:00:00"/>
    <s v="910/2020"/>
    <s v="900 -Covid-19"/>
    <x v="0"/>
    <x v="11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105/2020"/>
    <d v="2020-12-11T00:00:00"/>
    <s v="9105/2020"/>
    <s v="900 -Covid-19"/>
    <x v="669"/>
    <x v="70"/>
    <n v="1008"/>
    <x v="1"/>
    <n v="10"/>
    <n v="302"/>
    <n v="1"/>
    <n v="2003"/>
    <n v="339039"/>
    <n v="50"/>
    <n v="30"/>
    <n v="8"/>
    <n v="1"/>
    <n v="484"/>
    <n v="107338.24000000001"/>
    <n v="0"/>
    <n v="107338.24000000001"/>
    <n v="0"/>
    <n v="107338.24000000001"/>
    <n v="0"/>
    <n v="107338.24000000001"/>
    <n v="0"/>
    <n v="0"/>
    <s v="Sim"/>
  </r>
  <r>
    <s v="33-001/9106/2020"/>
    <d v="2020-12-11T00:00:00"/>
    <s v="9106/2020"/>
    <s v="900 -Covid-19"/>
    <x v="57"/>
    <x v="345"/>
    <n v="1008"/>
    <x v="1"/>
    <n v="10"/>
    <n v="302"/>
    <n v="1"/>
    <n v="2003"/>
    <n v="339030"/>
    <n v="36"/>
    <n v="0"/>
    <n v="8"/>
    <n v="1"/>
    <n v="484"/>
    <n v="1200000"/>
    <n v="0"/>
    <n v="1200000"/>
    <n v="0"/>
    <n v="1200000"/>
    <n v="0"/>
    <n v="1200000"/>
    <n v="0"/>
    <n v="0"/>
    <s v="Sim"/>
  </r>
  <r>
    <s v="33-001/9107/2020"/>
    <d v="2020-12-11T00:00:00"/>
    <s v="9107/2020"/>
    <s v="900 -Covid-19"/>
    <x v="638"/>
    <x v="748"/>
    <n v="1008"/>
    <x v="1"/>
    <n v="10"/>
    <n v="301"/>
    <n v="3"/>
    <n v="2098"/>
    <n v="339030"/>
    <n v="9"/>
    <n v="0"/>
    <n v="8"/>
    <n v="1"/>
    <n v="485"/>
    <n v="1439.8"/>
    <n v="0"/>
    <n v="1439.8"/>
    <n v="0"/>
    <n v="1439.8"/>
    <n v="0"/>
    <n v="1439.8"/>
    <n v="0"/>
    <n v="0"/>
    <s v="Sim"/>
  </r>
  <r>
    <s v="33-001/9109/2020"/>
    <d v="2020-12-11T00:00:00"/>
    <s v="9109/2020"/>
    <s v="900 -Covid-19"/>
    <x v="670"/>
    <x v="1140"/>
    <n v="1008"/>
    <x v="1"/>
    <n v="10"/>
    <n v="301"/>
    <n v="3"/>
    <n v="2098"/>
    <n v="339030"/>
    <n v="35"/>
    <n v="0"/>
    <n v="8"/>
    <n v="1"/>
    <n v="485"/>
    <n v="453.58"/>
    <n v="0"/>
    <n v="453.58"/>
    <n v="0"/>
    <n v="453.58"/>
    <n v="0"/>
    <n v="453.58"/>
    <n v="0"/>
    <n v="0"/>
    <s v="Sim"/>
  </r>
  <r>
    <s v="36-001/911/2020"/>
    <d v="2020-12-22T00:00:00"/>
    <s v="911/2020"/>
    <s v="900 -Covid-19"/>
    <x v="0"/>
    <x v="114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12/2020"/>
    <d v="2020-12-22T00:00:00"/>
    <s v="912/2020"/>
    <s v="900 -Covid-19"/>
    <x v="0"/>
    <x v="114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128/2020"/>
    <d v="2020-12-14T00:00:00"/>
    <s v="9128/2020"/>
    <s v="900 -Covid-19"/>
    <x v="671"/>
    <x v="1083"/>
    <n v="1008"/>
    <x v="1"/>
    <n v="10"/>
    <n v="302"/>
    <n v="3"/>
    <n v="1076"/>
    <n v="449052"/>
    <n v="8"/>
    <n v="0"/>
    <n v="8"/>
    <n v="1"/>
    <n v="484"/>
    <n v="13320"/>
    <n v="0"/>
    <n v="13320"/>
    <n v="0"/>
    <n v="13320"/>
    <n v="0"/>
    <n v="13320"/>
    <n v="0"/>
    <n v="0"/>
    <s v="Sim"/>
  </r>
  <r>
    <s v="33-001/9129/2020"/>
    <d v="2020-12-14T00:00:00"/>
    <s v="9129/2020"/>
    <s v="900 -Covid-19"/>
    <x v="672"/>
    <x v="1143"/>
    <n v="1008"/>
    <x v="1"/>
    <n v="10"/>
    <n v="302"/>
    <n v="1"/>
    <n v="2003"/>
    <n v="339030"/>
    <n v="9"/>
    <n v="0"/>
    <n v="8"/>
    <n v="1"/>
    <n v="484"/>
    <n v="4650"/>
    <n v="0"/>
    <n v="4650"/>
    <n v="0"/>
    <n v="4650"/>
    <n v="0"/>
    <n v="4650"/>
    <n v="0"/>
    <n v="0"/>
    <s v="Sim"/>
  </r>
  <r>
    <s v="36-001/913/2020"/>
    <d v="2020-12-22T00:00:00"/>
    <s v="913/2020"/>
    <s v="900 -Covid-19"/>
    <x v="0"/>
    <x v="114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130/2020"/>
    <d v="2020-12-14T00:00:00"/>
    <s v="9130/2020"/>
    <s v="900 -Covid-19"/>
    <x v="673"/>
    <x v="740"/>
    <n v="1008"/>
    <x v="1"/>
    <n v="10"/>
    <n v="302"/>
    <n v="1"/>
    <n v="2003"/>
    <n v="339030"/>
    <n v="22"/>
    <n v="0"/>
    <n v="8"/>
    <n v="1"/>
    <n v="484"/>
    <n v="25100"/>
    <n v="0"/>
    <n v="24891.599999999999"/>
    <n v="0"/>
    <n v="24891.599999999999"/>
    <n v="0"/>
    <n v="24891.599999999999"/>
    <n v="0"/>
    <n v="208.4"/>
    <s v="Sim"/>
  </r>
  <r>
    <s v="33-001/9131/2020"/>
    <d v="2020-12-14T00:00:00"/>
    <s v="9131/2020"/>
    <s v="900 -Covid-19"/>
    <x v="674"/>
    <x v="1145"/>
    <n v="1008"/>
    <x v="1"/>
    <n v="10"/>
    <n v="302"/>
    <n v="1"/>
    <n v="2003"/>
    <n v="339030"/>
    <n v="22"/>
    <n v="0"/>
    <n v="8"/>
    <n v="1"/>
    <n v="484"/>
    <n v="2970"/>
    <n v="0"/>
    <n v="2970"/>
    <n v="0"/>
    <n v="2970"/>
    <n v="0"/>
    <n v="2970"/>
    <n v="0"/>
    <n v="0"/>
    <s v="Sim"/>
  </r>
  <r>
    <s v="33-001/9136/2020"/>
    <d v="2020-12-15T00:00:00"/>
    <s v="9136/2020"/>
    <s v="900 -Covid-19"/>
    <x v="675"/>
    <x v="1146"/>
    <n v="1008"/>
    <x v="1"/>
    <n v="10"/>
    <n v="301"/>
    <n v="3"/>
    <n v="2098"/>
    <n v="339030"/>
    <n v="26"/>
    <n v="0"/>
    <n v="8"/>
    <n v="1"/>
    <n v="485"/>
    <n v="15039.5"/>
    <n v="0"/>
    <n v="0"/>
    <n v="0"/>
    <n v="0"/>
    <n v="0"/>
    <n v="0"/>
    <n v="0"/>
    <n v="15039.5"/>
    <s v="Sim"/>
  </r>
  <r>
    <s v="33-001/9137/2020"/>
    <d v="2020-12-15T00:00:00"/>
    <s v="9137/2020"/>
    <s v="900 -Covid-19"/>
    <x v="675"/>
    <x v="1147"/>
    <n v="1008"/>
    <x v="1"/>
    <n v="10"/>
    <n v="301"/>
    <n v="3"/>
    <n v="2098"/>
    <n v="339030"/>
    <n v="26"/>
    <n v="0"/>
    <n v="8"/>
    <n v="1"/>
    <n v="485"/>
    <n v="47834.7"/>
    <n v="0"/>
    <n v="47834.7"/>
    <n v="0"/>
    <n v="47834.7"/>
    <n v="0"/>
    <n v="47834.7"/>
    <n v="0"/>
    <n v="0"/>
    <s v="Sim"/>
  </r>
  <r>
    <s v="33-001/9138/2020"/>
    <d v="2020-12-15T00:00:00"/>
    <s v="9138/2020"/>
    <s v="900 -Covid-19"/>
    <x v="676"/>
    <x v="316"/>
    <n v="1008"/>
    <x v="1"/>
    <n v="10"/>
    <n v="302"/>
    <n v="1"/>
    <n v="2003"/>
    <n v="339030"/>
    <n v="9"/>
    <n v="0"/>
    <n v="8"/>
    <n v="1"/>
    <n v="484"/>
    <n v="10780"/>
    <n v="0"/>
    <n v="10780"/>
    <n v="0"/>
    <n v="10780"/>
    <n v="0"/>
    <n v="10780"/>
    <n v="0"/>
    <n v="0"/>
    <s v="Sim"/>
  </r>
  <r>
    <s v="36-001/914/2020"/>
    <d v="2020-12-22T00:00:00"/>
    <s v="914/2020"/>
    <s v="900 -Covid-19"/>
    <x v="0"/>
    <x v="114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15/2020"/>
    <d v="2020-12-22T00:00:00"/>
    <s v="915/2020"/>
    <s v="900 -Covid-19"/>
    <x v="0"/>
    <x v="114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151/2020"/>
    <d v="2020-12-15T00:00:00"/>
    <s v="9151/2020"/>
    <s v="900 -Covid-19"/>
    <x v="27"/>
    <x v="323"/>
    <n v="1008"/>
    <x v="1"/>
    <n v="10"/>
    <n v="302"/>
    <n v="1"/>
    <n v="2003"/>
    <n v="339039"/>
    <n v="50"/>
    <n v="30"/>
    <n v="8"/>
    <n v="1"/>
    <n v="484"/>
    <n v="864000"/>
    <n v="0"/>
    <n v="864000"/>
    <n v="0"/>
    <n v="864000"/>
    <n v="0"/>
    <n v="864000"/>
    <n v="0"/>
    <n v="0"/>
    <s v="Sim"/>
  </r>
  <r>
    <s v="33-001/9158/2020"/>
    <d v="2020-12-16T00:00:00"/>
    <s v="9158/2020"/>
    <s v="900 -Covid-19"/>
    <x v="677"/>
    <x v="332"/>
    <n v="1008"/>
    <x v="1"/>
    <n v="10"/>
    <n v="301"/>
    <n v="3"/>
    <n v="1075"/>
    <n v="449052"/>
    <n v="24"/>
    <n v="0"/>
    <n v="8"/>
    <n v="1"/>
    <n v="485"/>
    <n v="37500"/>
    <n v="0"/>
    <n v="37500"/>
    <n v="0"/>
    <n v="37500"/>
    <n v="0"/>
    <n v="37500"/>
    <n v="0"/>
    <n v="0"/>
    <s v="Sim"/>
  </r>
  <r>
    <s v="36-001/916/2020"/>
    <d v="2020-12-22T00:00:00"/>
    <s v="916/2020"/>
    <s v="900 -Covid-19"/>
    <x v="0"/>
    <x v="115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164/2020"/>
    <d v="2020-12-16T00:00:00"/>
    <s v="9164/2020"/>
    <s v="900 -Covid-19"/>
    <x v="678"/>
    <x v="847"/>
    <n v="1008"/>
    <x v="1"/>
    <n v="10"/>
    <n v="301"/>
    <n v="3"/>
    <n v="2098"/>
    <n v="339030"/>
    <n v="36"/>
    <n v="0"/>
    <n v="8"/>
    <n v="1"/>
    <n v="485"/>
    <n v="1090200"/>
    <n v="0"/>
    <n v="1090200"/>
    <n v="0"/>
    <n v="1090200"/>
    <n v="0"/>
    <n v="1090200"/>
    <n v="0"/>
    <n v="0"/>
    <s v="Sim"/>
  </r>
  <r>
    <s v="33-001/9165/2020"/>
    <d v="2020-12-16T00:00:00"/>
    <s v="9165/2020"/>
    <s v="900 -Covid-19"/>
    <x v="679"/>
    <x v="328"/>
    <n v="1008"/>
    <x v="1"/>
    <n v="10"/>
    <n v="302"/>
    <n v="1"/>
    <n v="2003"/>
    <n v="339030"/>
    <n v="36"/>
    <n v="0"/>
    <n v="8"/>
    <n v="1"/>
    <n v="484"/>
    <n v="3994"/>
    <n v="0"/>
    <n v="3994"/>
    <n v="0"/>
    <n v="3994"/>
    <n v="0"/>
    <n v="3994"/>
    <n v="0"/>
    <n v="0"/>
    <s v="Sim"/>
  </r>
  <r>
    <s v="33-001/9166/2020"/>
    <d v="2020-12-16T00:00:00"/>
    <s v="9166/2020"/>
    <s v="900 -Covid-19"/>
    <x v="680"/>
    <x v="1074"/>
    <n v="1008"/>
    <x v="1"/>
    <n v="10"/>
    <n v="301"/>
    <n v="3"/>
    <n v="2098"/>
    <n v="339032"/>
    <n v="3"/>
    <n v="0"/>
    <n v="8"/>
    <n v="1"/>
    <n v="485"/>
    <n v="140000"/>
    <n v="0"/>
    <n v="140000"/>
    <n v="0"/>
    <n v="140000"/>
    <n v="0"/>
    <n v="140000"/>
    <n v="0"/>
    <n v="0"/>
    <s v="Sim"/>
  </r>
  <r>
    <s v="33-001/9167/2020"/>
    <d v="2020-12-16T00:00:00"/>
    <s v="9167/2020"/>
    <s v="900 -Covid-19"/>
    <x v="681"/>
    <x v="340"/>
    <n v="1008"/>
    <x v="1"/>
    <n v="10"/>
    <n v="301"/>
    <n v="3"/>
    <n v="2098"/>
    <n v="339030"/>
    <n v="9"/>
    <n v="0"/>
    <n v="8"/>
    <n v="1"/>
    <n v="485"/>
    <n v="3431"/>
    <n v="0"/>
    <n v="3431"/>
    <n v="0"/>
    <n v="3431"/>
    <n v="0"/>
    <n v="3431"/>
    <n v="0"/>
    <n v="0"/>
    <s v="Sim"/>
  </r>
  <r>
    <s v="33-001/9168/2020"/>
    <d v="2020-12-16T00:00:00"/>
    <s v="9168/2020"/>
    <s v="900 -Covid-19"/>
    <x v="620"/>
    <x v="412"/>
    <n v="1008"/>
    <x v="1"/>
    <n v="10"/>
    <n v="302"/>
    <n v="1"/>
    <n v="2003"/>
    <n v="339030"/>
    <n v="35"/>
    <n v="0"/>
    <n v="8"/>
    <n v="1"/>
    <n v="1005"/>
    <n v="78200"/>
    <n v="0"/>
    <n v="25024"/>
    <n v="0"/>
    <n v="25024"/>
    <n v="0"/>
    <n v="25024"/>
    <n v="0"/>
    <n v="53176"/>
    <s v="Sim"/>
  </r>
  <r>
    <s v="33-001/9169/2020"/>
    <d v="2020-12-16T00:00:00"/>
    <s v="9169/2020"/>
    <s v="900 -Covid-19"/>
    <x v="682"/>
    <x v="30"/>
    <n v="1008"/>
    <x v="1"/>
    <n v="10"/>
    <n v="302"/>
    <n v="1"/>
    <n v="2003"/>
    <n v="339039"/>
    <n v="50"/>
    <n v="30"/>
    <n v="8"/>
    <n v="1"/>
    <n v="1005"/>
    <n v="2731832.52"/>
    <n v="0"/>
    <n v="2731832.52"/>
    <n v="0"/>
    <n v="2731832.52"/>
    <n v="0"/>
    <n v="2731832.52"/>
    <n v="0"/>
    <n v="0"/>
    <s v="Sim"/>
  </r>
  <r>
    <s v="36-001/917/2020"/>
    <d v="2020-12-22T00:00:00"/>
    <s v="917/2020"/>
    <s v="900 -Covid-19"/>
    <x v="0"/>
    <x v="115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18/2020"/>
    <d v="2020-12-22T00:00:00"/>
    <s v="918/2020"/>
    <s v="900 -Covid-19"/>
    <x v="0"/>
    <x v="115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180/2020"/>
    <d v="2020-12-17T00:00:00"/>
    <s v="9180/2020"/>
    <s v="900 -Covid-19"/>
    <x v="683"/>
    <x v="1153"/>
    <n v="1008"/>
    <x v="1"/>
    <n v="10"/>
    <n v="301"/>
    <n v="3"/>
    <n v="2098"/>
    <n v="339030"/>
    <n v="35"/>
    <n v="0"/>
    <n v="8"/>
    <n v="1"/>
    <n v="485"/>
    <n v="498900"/>
    <n v="0"/>
    <n v="498900"/>
    <n v="0"/>
    <n v="498900"/>
    <n v="0"/>
    <n v="498900"/>
    <n v="0"/>
    <n v="0"/>
    <s v="Sim"/>
  </r>
  <r>
    <s v="33-001/9184/2020"/>
    <d v="2020-12-17T00:00:00"/>
    <s v="9184/2020"/>
    <s v="900 -Covid-19"/>
    <x v="684"/>
    <x v="1098"/>
    <n v="1008"/>
    <x v="1"/>
    <n v="10"/>
    <n v="302"/>
    <n v="3"/>
    <n v="1076"/>
    <n v="449052"/>
    <n v="8"/>
    <n v="0"/>
    <n v="8"/>
    <n v="1"/>
    <n v="484"/>
    <n v="28500"/>
    <n v="0"/>
    <n v="28500"/>
    <n v="0"/>
    <n v="28500"/>
    <n v="0"/>
    <n v="28500"/>
    <n v="0"/>
    <n v="0"/>
    <s v="Sim"/>
  </r>
  <r>
    <s v="33-001/9186/2020"/>
    <d v="2020-12-17T00:00:00"/>
    <s v="9186/2020"/>
    <s v="900 -Covid-19"/>
    <x v="685"/>
    <x v="323"/>
    <n v="1008"/>
    <x v="1"/>
    <n v="10"/>
    <n v="302"/>
    <n v="1"/>
    <n v="2003"/>
    <n v="339039"/>
    <n v="50"/>
    <n v="30"/>
    <n v="8"/>
    <n v="1"/>
    <n v="484"/>
    <n v="172800"/>
    <n v="0"/>
    <n v="172800"/>
    <n v="0"/>
    <n v="172800"/>
    <n v="0"/>
    <n v="172800"/>
    <n v="0"/>
    <n v="0"/>
    <s v="Sim"/>
  </r>
  <r>
    <s v="33-001/9188/2020"/>
    <d v="2020-12-17T00:00:00"/>
    <s v="9188/2020"/>
    <s v="900 -Covid-19"/>
    <x v="686"/>
    <x v="320"/>
    <n v="1008"/>
    <x v="1"/>
    <n v="10"/>
    <n v="302"/>
    <n v="1"/>
    <n v="2003"/>
    <n v="339039"/>
    <n v="50"/>
    <n v="30"/>
    <n v="8"/>
    <n v="1"/>
    <n v="484"/>
    <n v="59728.91"/>
    <n v="59728.91"/>
    <n v="0"/>
    <n v="0"/>
    <n v="0"/>
    <n v="0"/>
    <n v="0"/>
    <n v="0"/>
    <n v="0"/>
    <s v="Sim"/>
  </r>
  <r>
    <s v="36-001/919/2020"/>
    <d v="2020-12-22T00:00:00"/>
    <s v="919/2020"/>
    <s v="900 -Covid-19"/>
    <x v="0"/>
    <x v="115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20/2020"/>
    <d v="2020-12-22T00:00:00"/>
    <s v="920/2020"/>
    <s v="900 -Covid-19"/>
    <x v="0"/>
    <x v="4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03/2020"/>
    <d v="2020-12-17T00:00:00"/>
    <s v="9203/2020"/>
    <s v="900 -Covid-19"/>
    <x v="687"/>
    <x v="1155"/>
    <n v="1008"/>
    <x v="1"/>
    <n v="10"/>
    <n v="302"/>
    <n v="1"/>
    <n v="2003"/>
    <n v="339039"/>
    <n v="50"/>
    <n v="30"/>
    <n v="8"/>
    <n v="1"/>
    <n v="1005"/>
    <n v="9035.9500000000007"/>
    <n v="0"/>
    <n v="9035.9500000000007"/>
    <n v="0"/>
    <n v="9035.9500000000007"/>
    <n v="0"/>
    <n v="9035.9500000000007"/>
    <n v="0"/>
    <n v="0"/>
    <s v="Sim"/>
  </r>
  <r>
    <s v="36-001/921/2020"/>
    <d v="2020-12-22T00:00:00"/>
    <s v="921/2020"/>
    <s v="900 -Covid-19"/>
    <x v="0"/>
    <x v="115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12/2020"/>
    <d v="2020-12-17T00:00:00"/>
    <s v="9212/2020"/>
    <s v="900 -Covid-19"/>
    <x v="686"/>
    <x v="320"/>
    <n v="1008"/>
    <x v="1"/>
    <n v="10"/>
    <n v="302"/>
    <n v="1"/>
    <n v="2003"/>
    <n v="339039"/>
    <n v="50"/>
    <n v="30"/>
    <n v="8"/>
    <n v="1"/>
    <n v="1005"/>
    <n v="300328.90999999997"/>
    <n v="0"/>
    <n v="300328.90999999997"/>
    <n v="0"/>
    <n v="300328.90999999997"/>
    <n v="0"/>
    <n v="300328.90999999997"/>
    <n v="0"/>
    <n v="0"/>
    <s v="Sim"/>
  </r>
  <r>
    <s v="33-001/9215/2020"/>
    <d v="2020-12-18T00:00:00"/>
    <s v="9215/2020"/>
    <s v="900 -Covid-19"/>
    <x v="1"/>
    <x v="773"/>
    <n v="2100"/>
    <x v="1"/>
    <n v="10"/>
    <n v="301"/>
    <n v="3"/>
    <n v="2105"/>
    <n v="319004"/>
    <n v="1"/>
    <n v="1"/>
    <n v="8"/>
    <n v="1"/>
    <n v="1005"/>
    <n v="790671.22"/>
    <n v="0"/>
    <n v="790671.22"/>
    <n v="0"/>
    <n v="790671.22"/>
    <n v="0"/>
    <n v="790671.22"/>
    <n v="0"/>
    <n v="0"/>
    <s v="Sim"/>
  </r>
  <r>
    <s v="33-001/9219/2020"/>
    <d v="2020-12-18T00:00:00"/>
    <s v="9219/2020"/>
    <s v="900 -Covid-19"/>
    <x v="1"/>
    <x v="773"/>
    <n v="2100"/>
    <x v="1"/>
    <n v="10"/>
    <n v="301"/>
    <n v="3"/>
    <n v="2105"/>
    <n v="319011"/>
    <n v="1"/>
    <n v="1"/>
    <n v="8"/>
    <n v="1"/>
    <n v="1005"/>
    <n v="19326091.140000001"/>
    <n v="0"/>
    <n v="19326091.140000001"/>
    <n v="16783439.690000001"/>
    <n v="2542651.4500000002"/>
    <n v="0"/>
    <n v="2542651.4500000002"/>
    <n v="0"/>
    <n v="0"/>
    <s v="Sim"/>
  </r>
  <r>
    <s v="36-001/922/2020"/>
    <d v="2020-12-22T00:00:00"/>
    <s v="922/2020"/>
    <s v="900 -Covid-19"/>
    <x v="0"/>
    <x v="3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22/2020"/>
    <d v="2020-12-18T00:00:00"/>
    <s v="9222/2020"/>
    <s v="900 -Covid-19"/>
    <x v="1"/>
    <x v="773"/>
    <n v="2100"/>
    <x v="1"/>
    <n v="10"/>
    <n v="301"/>
    <n v="3"/>
    <n v="2105"/>
    <n v="319011"/>
    <n v="7"/>
    <n v="0"/>
    <n v="8"/>
    <n v="1"/>
    <n v="1005"/>
    <n v="214564.56"/>
    <n v="0"/>
    <n v="214564.56"/>
    <n v="0"/>
    <n v="214564.56"/>
    <n v="0"/>
    <n v="214564.56"/>
    <n v="0"/>
    <n v="0"/>
    <s v="Sim"/>
  </r>
  <r>
    <s v="33-001/9225/2020"/>
    <d v="2020-12-18T00:00:00"/>
    <s v="9225/2020"/>
    <s v="900 -Covid-19"/>
    <x v="1"/>
    <x v="773"/>
    <n v="2100"/>
    <x v="1"/>
    <n v="10"/>
    <n v="301"/>
    <n v="3"/>
    <n v="2105"/>
    <n v="319011"/>
    <n v="31"/>
    <n v="2"/>
    <n v="8"/>
    <n v="1"/>
    <n v="1005"/>
    <n v="756892.93"/>
    <n v="0"/>
    <n v="756892.93"/>
    <n v="0"/>
    <n v="756892.93"/>
    <n v="0"/>
    <n v="756892.93"/>
    <n v="0"/>
    <n v="0"/>
    <s v="Sim"/>
  </r>
  <r>
    <s v="33-001/9227/2020"/>
    <d v="2020-12-18T00:00:00"/>
    <s v="9227/2020"/>
    <s v="900 -Covid-19"/>
    <x v="1"/>
    <x v="773"/>
    <n v="2100"/>
    <x v="1"/>
    <n v="10"/>
    <n v="301"/>
    <n v="3"/>
    <n v="2105"/>
    <n v="319011"/>
    <n v="33"/>
    <n v="0"/>
    <n v="8"/>
    <n v="1"/>
    <n v="1005"/>
    <n v="19887.900000000001"/>
    <n v="0"/>
    <n v="19887.900000000001"/>
    <n v="0"/>
    <n v="19887.900000000001"/>
    <n v="0"/>
    <n v="19887.900000000001"/>
    <n v="0"/>
    <n v="0"/>
    <s v="Sim"/>
  </r>
  <r>
    <s v="33-001/9229/2020"/>
    <d v="2020-12-18T00:00:00"/>
    <s v="9229/2020"/>
    <s v="900 -Covid-19"/>
    <x v="1"/>
    <x v="773"/>
    <n v="2100"/>
    <x v="1"/>
    <n v="10"/>
    <n v="301"/>
    <n v="3"/>
    <n v="2105"/>
    <n v="319011"/>
    <n v="37"/>
    <n v="0"/>
    <n v="8"/>
    <n v="1"/>
    <n v="1005"/>
    <n v="1533509.7"/>
    <n v="0"/>
    <n v="1533509.7"/>
    <n v="0"/>
    <n v="1533509.7"/>
    <n v="0"/>
    <n v="1533509.7"/>
    <n v="0"/>
    <n v="0"/>
    <s v="Sim"/>
  </r>
  <r>
    <s v="36-001/923/2020"/>
    <d v="2020-12-22T00:00:00"/>
    <s v="923/2020"/>
    <s v="900 -Covid-19"/>
    <x v="0"/>
    <x v="115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24/2020"/>
    <d v="2020-12-22T00:00:00"/>
    <s v="924/2020"/>
    <s v="900 -Covid-19"/>
    <x v="0"/>
    <x v="115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44/2020"/>
    <d v="2020-12-18T00:00:00"/>
    <s v="9244/2020"/>
    <s v="900 -Covid-19"/>
    <x v="1"/>
    <x v="773"/>
    <n v="2100"/>
    <x v="1"/>
    <n v="10"/>
    <n v="302"/>
    <n v="3"/>
    <n v="2106"/>
    <n v="319004"/>
    <n v="1"/>
    <n v="1"/>
    <n v="8"/>
    <n v="1"/>
    <n v="1005"/>
    <n v="249841.44"/>
    <n v="0"/>
    <n v="249841.44"/>
    <n v="0"/>
    <n v="249841.44"/>
    <n v="0"/>
    <n v="249841.44"/>
    <n v="0"/>
    <n v="0"/>
    <s v="Sim"/>
  </r>
  <r>
    <s v="33-001/9247/2020"/>
    <d v="2020-12-18T00:00:00"/>
    <s v="9247/2020"/>
    <s v="900 -Covid-19"/>
    <x v="1"/>
    <x v="773"/>
    <n v="2100"/>
    <x v="1"/>
    <n v="10"/>
    <n v="302"/>
    <n v="3"/>
    <n v="2106"/>
    <n v="319011"/>
    <n v="1"/>
    <n v="1"/>
    <n v="8"/>
    <n v="1"/>
    <n v="1005"/>
    <n v="3529754.46"/>
    <n v="0"/>
    <n v="3529754.46"/>
    <n v="846837.52"/>
    <n v="2682916.94"/>
    <n v="0"/>
    <n v="2682916.94"/>
    <n v="0"/>
    <n v="0"/>
    <s v="Sim"/>
  </r>
  <r>
    <s v="33-001/9249/2020"/>
    <d v="2020-12-18T00:00:00"/>
    <s v="9249/2020"/>
    <s v="900 -Covid-19"/>
    <x v="1"/>
    <x v="773"/>
    <n v="2100"/>
    <x v="1"/>
    <n v="10"/>
    <n v="302"/>
    <n v="3"/>
    <n v="2106"/>
    <n v="319011"/>
    <n v="7"/>
    <n v="0"/>
    <n v="8"/>
    <n v="1"/>
    <n v="1005"/>
    <n v="21351.93"/>
    <n v="0"/>
    <n v="21351.93"/>
    <n v="0"/>
    <n v="21351.93"/>
    <n v="0"/>
    <n v="21351.93"/>
    <n v="0"/>
    <n v="0"/>
    <s v="Sim"/>
  </r>
  <r>
    <s v="36-001/925/2020"/>
    <d v="2020-12-22T00:00:00"/>
    <s v="925/2020"/>
    <s v="900 -Covid-19"/>
    <x v="0"/>
    <x v="115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53/2020"/>
    <d v="2020-12-18T00:00:00"/>
    <s v="9253/2020"/>
    <s v="900 -Covid-19"/>
    <x v="1"/>
    <x v="773"/>
    <n v="2100"/>
    <x v="1"/>
    <n v="10"/>
    <n v="302"/>
    <n v="3"/>
    <n v="2106"/>
    <n v="319011"/>
    <n v="33"/>
    <n v="0"/>
    <n v="8"/>
    <n v="1"/>
    <n v="1005"/>
    <n v="2944.26"/>
    <n v="0"/>
    <n v="2944.26"/>
    <n v="0"/>
    <n v="2944.26"/>
    <n v="0"/>
    <n v="2944.26"/>
    <n v="0"/>
    <n v="0"/>
    <s v="Sim"/>
  </r>
  <r>
    <s v="33-001/9255/2020"/>
    <d v="2020-12-18T00:00:00"/>
    <s v="9255/2020"/>
    <s v="900 -Covid-19"/>
    <x v="1"/>
    <x v="773"/>
    <n v="2100"/>
    <x v="1"/>
    <n v="10"/>
    <n v="302"/>
    <n v="3"/>
    <n v="2106"/>
    <n v="319011"/>
    <n v="37"/>
    <n v="0"/>
    <n v="8"/>
    <n v="1"/>
    <n v="1005"/>
    <n v="276216.3"/>
    <n v="0"/>
    <n v="276216.3"/>
    <n v="0"/>
    <n v="276216.3"/>
    <n v="0"/>
    <n v="276216.3"/>
    <n v="0"/>
    <n v="0"/>
    <s v="Sim"/>
  </r>
  <r>
    <s v="36-001/926/2020"/>
    <d v="2020-12-22T00:00:00"/>
    <s v="926/2020"/>
    <s v="900 -Covid-19"/>
    <x v="0"/>
    <x v="116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27/2020"/>
    <d v="2020-12-22T00:00:00"/>
    <s v="927/2020"/>
    <s v="900 -Covid-19"/>
    <x v="0"/>
    <x v="116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28/2020"/>
    <d v="2020-12-22T00:00:00"/>
    <s v="928/2020"/>
    <s v="900 -Covid-19"/>
    <x v="0"/>
    <x v="116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8/2021"/>
    <d v="2021-02-15T00:00:00"/>
    <s v="928/2021"/>
    <s v="900 -Covid-19"/>
    <x v="688"/>
    <x v="1163"/>
    <n v="1008"/>
    <x v="1"/>
    <n v="10"/>
    <n v="305"/>
    <n v="3"/>
    <n v="1078"/>
    <n v="449052"/>
    <n v="30"/>
    <n v="0"/>
    <n v="8"/>
    <n v="3"/>
    <n v="482"/>
    <n v="79998"/>
    <n v="0"/>
    <n v="79998"/>
    <n v="0"/>
    <n v="79998"/>
    <n v="0"/>
    <n v="79998"/>
    <n v="0"/>
    <n v="0"/>
    <s v="Sim"/>
  </r>
  <r>
    <s v="36-001/929/2020"/>
    <d v="2020-12-22T00:00:00"/>
    <s v="929/2020"/>
    <s v="900 -Covid-19"/>
    <x v="0"/>
    <x v="116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29/2021"/>
    <d v="2021-02-15T00:00:00"/>
    <s v="929/2021"/>
    <s v="900 -Covid-19"/>
    <x v="689"/>
    <x v="1165"/>
    <n v="1008"/>
    <x v="1"/>
    <n v="10"/>
    <n v="305"/>
    <n v="3"/>
    <n v="2104"/>
    <n v="339030"/>
    <n v="26"/>
    <n v="0"/>
    <n v="8"/>
    <n v="3"/>
    <n v="482"/>
    <n v="218.18"/>
    <n v="0"/>
    <n v="218.18"/>
    <n v="0"/>
    <n v="218.18"/>
    <n v="0"/>
    <n v="218.18"/>
    <n v="0"/>
    <n v="0"/>
    <s v="Sim"/>
  </r>
  <r>
    <s v="33-001/9292/2020"/>
    <d v="2020-12-18T00:00:00"/>
    <s v="9292/2020"/>
    <s v="900 -Covid-19"/>
    <x v="690"/>
    <x v="1166"/>
    <n v="1008"/>
    <x v="1"/>
    <n v="10"/>
    <n v="302"/>
    <n v="3"/>
    <n v="1076"/>
    <n v="449052"/>
    <n v="8"/>
    <n v="0"/>
    <n v="8"/>
    <n v="1"/>
    <n v="484"/>
    <n v="91528"/>
    <n v="0"/>
    <n v="91528"/>
    <n v="0"/>
    <n v="91528"/>
    <n v="0"/>
    <n v="91528"/>
    <n v="0"/>
    <n v="0"/>
    <s v="Sim"/>
  </r>
  <r>
    <s v="36-001/930/2020"/>
    <d v="2020-12-22T00:00:00"/>
    <s v="930/2020"/>
    <s v="900 -Covid-19"/>
    <x v="0"/>
    <x v="116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0/2021"/>
    <d v="2021-02-15T00:00:00"/>
    <s v="930/2021"/>
    <s v="900 -Covid-19"/>
    <x v="689"/>
    <x v="1165"/>
    <n v="1008"/>
    <x v="1"/>
    <n v="10"/>
    <n v="305"/>
    <n v="3"/>
    <n v="2104"/>
    <n v="339039"/>
    <n v="58"/>
    <n v="0"/>
    <n v="8"/>
    <n v="3"/>
    <n v="482"/>
    <n v="359.64"/>
    <n v="0"/>
    <n v="359.64"/>
    <n v="0"/>
    <n v="359.64"/>
    <n v="0"/>
    <n v="359.64"/>
    <n v="0"/>
    <n v="0"/>
    <s v="Sim"/>
  </r>
  <r>
    <s v="36-001/931/2020"/>
    <d v="2020-12-22T00:00:00"/>
    <s v="931/2020"/>
    <s v="900 -Covid-19"/>
    <x v="0"/>
    <x v="116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16/2020"/>
    <d v="2020-12-18T00:00:00"/>
    <s v="9316/2020"/>
    <s v="900 -Covid-19"/>
    <x v="691"/>
    <x v="710"/>
    <n v="1008"/>
    <x v="1"/>
    <n v="10"/>
    <n v="302"/>
    <n v="1"/>
    <n v="2003"/>
    <n v="339039"/>
    <n v="16"/>
    <n v="0"/>
    <n v="8"/>
    <n v="1"/>
    <n v="1005"/>
    <n v="6169"/>
    <n v="0"/>
    <n v="6169"/>
    <n v="0"/>
    <n v="6169"/>
    <n v="0"/>
    <n v="6169"/>
    <n v="0"/>
    <n v="0"/>
    <s v="Sim"/>
  </r>
  <r>
    <s v="33-001/9317/2020"/>
    <d v="2020-12-18T00:00:00"/>
    <s v="9317/2020"/>
    <s v="900 -Covid-19"/>
    <x v="692"/>
    <x v="1169"/>
    <n v="1008"/>
    <x v="1"/>
    <n v="10"/>
    <n v="302"/>
    <n v="1"/>
    <n v="2003"/>
    <n v="339039"/>
    <n v="16"/>
    <n v="0"/>
    <n v="8"/>
    <n v="1"/>
    <n v="1005"/>
    <n v="41904.15"/>
    <n v="0"/>
    <n v="27808.33"/>
    <n v="0"/>
    <n v="27808.33"/>
    <n v="0"/>
    <n v="27808.33"/>
    <n v="0"/>
    <n v="14095.82"/>
    <s v="Sim"/>
  </r>
  <r>
    <s v="33-001/9318/2020"/>
    <d v="2020-12-18T00:00:00"/>
    <s v="9318/2020"/>
    <s v="900 -Covid-19"/>
    <x v="693"/>
    <x v="825"/>
    <n v="1008"/>
    <x v="1"/>
    <n v="10"/>
    <n v="302"/>
    <n v="1"/>
    <n v="2003"/>
    <n v="339039"/>
    <n v="17"/>
    <n v="0"/>
    <n v="8"/>
    <n v="1"/>
    <n v="1005"/>
    <n v="103905"/>
    <n v="0"/>
    <n v="103905"/>
    <n v="0"/>
    <n v="103905"/>
    <n v="0"/>
    <n v="103905"/>
    <n v="0"/>
    <n v="0"/>
    <s v="Sim"/>
  </r>
  <r>
    <s v="36-001/932/2020"/>
    <d v="2020-12-22T00:00:00"/>
    <s v="932/2020"/>
    <s v="900 -Covid-19"/>
    <x v="0"/>
    <x v="117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20/2020"/>
    <d v="2020-12-18T00:00:00"/>
    <s v="9320/2020"/>
    <s v="900 -Covid-19"/>
    <x v="694"/>
    <x v="319"/>
    <n v="1008"/>
    <x v="1"/>
    <n v="10"/>
    <n v="302"/>
    <n v="1"/>
    <n v="2003"/>
    <n v="339039"/>
    <n v="16"/>
    <n v="0"/>
    <n v="8"/>
    <n v="1"/>
    <n v="1005"/>
    <n v="966084.45"/>
    <n v="0"/>
    <n v="608489.62"/>
    <n v="0"/>
    <n v="608489.62"/>
    <n v="0"/>
    <n v="608489.62"/>
    <n v="0"/>
    <n v="357594.83"/>
    <s v="Sim"/>
  </r>
  <r>
    <s v="33-001/9321/2020"/>
    <d v="2020-12-18T00:00:00"/>
    <s v="9321/2020"/>
    <s v="900 -Covid-19"/>
    <x v="695"/>
    <x v="510"/>
    <n v="1008"/>
    <x v="1"/>
    <n v="10"/>
    <n v="302"/>
    <n v="1"/>
    <n v="2003"/>
    <n v="339039"/>
    <n v="16"/>
    <n v="0"/>
    <n v="8"/>
    <n v="1"/>
    <n v="1005"/>
    <n v="131013.44"/>
    <n v="0"/>
    <n v="131013.44"/>
    <n v="0"/>
    <n v="131013.44"/>
    <n v="0"/>
    <n v="131013.44"/>
    <n v="0"/>
    <n v="0"/>
    <s v="Sim"/>
  </r>
  <r>
    <s v="33-001/9322/2020"/>
    <d v="2020-12-18T00:00:00"/>
    <s v="9322/2020"/>
    <s v="900 -Covid-19"/>
    <x v="696"/>
    <x v="510"/>
    <n v="1008"/>
    <x v="1"/>
    <n v="10"/>
    <n v="302"/>
    <n v="1"/>
    <n v="2003"/>
    <n v="339039"/>
    <n v="16"/>
    <n v="0"/>
    <n v="8"/>
    <n v="1"/>
    <n v="1005"/>
    <n v="102515.32"/>
    <n v="0"/>
    <n v="102239.44"/>
    <n v="0"/>
    <n v="102239.44"/>
    <n v="0"/>
    <n v="102239.44"/>
    <n v="0"/>
    <n v="275.88"/>
    <s v="Sim"/>
  </r>
  <r>
    <s v="36-001/933/2020"/>
    <d v="2020-12-22T00:00:00"/>
    <s v="933/2020"/>
    <s v="900 -Covid-19"/>
    <x v="0"/>
    <x v="117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31/2020"/>
    <d v="2020-12-18T00:00:00"/>
    <s v="9331/2020"/>
    <s v="900 -Covid-19"/>
    <x v="366"/>
    <x v="70"/>
    <n v="1008"/>
    <x v="1"/>
    <n v="10"/>
    <n v="302"/>
    <n v="1"/>
    <n v="2003"/>
    <n v="339039"/>
    <n v="50"/>
    <n v="30"/>
    <n v="8"/>
    <n v="1"/>
    <n v="484"/>
    <n v="224000"/>
    <n v="0"/>
    <n v="224000"/>
    <n v="0"/>
    <n v="224000"/>
    <n v="0"/>
    <n v="224000"/>
    <n v="0"/>
    <n v="0"/>
    <s v="Sim"/>
  </r>
  <r>
    <s v="33-001/9335/2020"/>
    <d v="2020-12-21T00:00:00"/>
    <s v="9335/2020"/>
    <s v="900 -Covid-19"/>
    <x v="28"/>
    <x v="70"/>
    <n v="1008"/>
    <x v="1"/>
    <n v="10"/>
    <n v="302"/>
    <n v="1"/>
    <n v="2003"/>
    <n v="339039"/>
    <n v="50"/>
    <n v="30"/>
    <n v="8"/>
    <n v="1"/>
    <n v="484"/>
    <n v="600000"/>
    <n v="0"/>
    <n v="534500"/>
    <n v="0"/>
    <n v="534500"/>
    <n v="0"/>
    <n v="534500"/>
    <n v="0"/>
    <n v="65500"/>
    <s v="Sim"/>
  </r>
  <r>
    <s v="36-001/934/2020"/>
    <d v="2020-12-22T00:00:00"/>
    <s v="934/2020"/>
    <s v="900 -Covid-19"/>
    <x v="0"/>
    <x v="117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41/2020"/>
    <d v="2020-12-21T00:00:00"/>
    <s v="9341/2020"/>
    <s v="900 -Covid-19"/>
    <x v="697"/>
    <x v="1173"/>
    <n v="1008"/>
    <x v="1"/>
    <n v="10"/>
    <n v="302"/>
    <n v="1"/>
    <n v="2003"/>
    <n v="339039"/>
    <n v="50"/>
    <n v="30"/>
    <n v="8"/>
    <n v="1"/>
    <n v="1005"/>
    <n v="89600"/>
    <n v="0"/>
    <n v="89600"/>
    <n v="0"/>
    <n v="89600"/>
    <n v="0"/>
    <n v="89600"/>
    <n v="0"/>
    <n v="0"/>
    <s v="Sim"/>
  </r>
  <r>
    <s v="33-001/9342/2020"/>
    <d v="2020-12-21T00:00:00"/>
    <s v="9342/2020"/>
    <s v="900 -Covid-19"/>
    <x v="30"/>
    <x v="325"/>
    <n v="1008"/>
    <x v="1"/>
    <n v="10"/>
    <n v="302"/>
    <n v="1"/>
    <n v="2003"/>
    <n v="339039"/>
    <n v="50"/>
    <n v="30"/>
    <n v="8"/>
    <n v="1"/>
    <n v="484"/>
    <n v="4128000"/>
    <n v="0"/>
    <n v="4128000"/>
    <n v="0"/>
    <n v="4128000"/>
    <n v="0"/>
    <n v="4128000"/>
    <n v="0"/>
    <n v="0"/>
    <s v="Sim"/>
  </r>
  <r>
    <s v="36-001/935/2020"/>
    <d v="2020-12-22T00:00:00"/>
    <s v="935/2020"/>
    <s v="900 -Covid-19"/>
    <x v="0"/>
    <x v="117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50/2020"/>
    <d v="2020-12-22T00:00:00"/>
    <s v="9350/2020"/>
    <s v="900 -Covid-19"/>
    <x v="14"/>
    <x v="309"/>
    <n v="1008"/>
    <x v="1"/>
    <n v="10"/>
    <n v="302"/>
    <n v="1"/>
    <n v="2003"/>
    <n v="339039"/>
    <n v="12"/>
    <n v="0"/>
    <n v="8"/>
    <n v="1"/>
    <n v="484"/>
    <n v="17020"/>
    <n v="0"/>
    <n v="15660"/>
    <n v="0"/>
    <n v="15660"/>
    <n v="0"/>
    <n v="15660"/>
    <n v="0"/>
    <n v="1360"/>
    <s v="Sim"/>
  </r>
  <r>
    <s v="36-001/936/2020"/>
    <d v="2020-12-22T00:00:00"/>
    <s v="936/2020"/>
    <s v="900 -Covid-19"/>
    <x v="0"/>
    <x v="117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65/2020"/>
    <d v="2020-12-22T00:00:00"/>
    <s v="9365/2020"/>
    <s v="900 -Covid-19"/>
    <x v="698"/>
    <x v="345"/>
    <n v="1008"/>
    <x v="1"/>
    <n v="10"/>
    <n v="302"/>
    <n v="1"/>
    <n v="2003"/>
    <n v="339030"/>
    <n v="36"/>
    <n v="0"/>
    <n v="8"/>
    <n v="1"/>
    <n v="484"/>
    <n v="1160250"/>
    <n v="0"/>
    <n v="1160250"/>
    <n v="0"/>
    <n v="1160250"/>
    <n v="0"/>
    <n v="1160250"/>
    <n v="0"/>
    <n v="0"/>
    <s v="Sim"/>
  </r>
  <r>
    <s v="36-001/937/2020"/>
    <d v="2020-12-22T00:00:00"/>
    <s v="937/2020"/>
    <s v="900 -Covid-19"/>
    <x v="0"/>
    <x v="117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71/2020"/>
    <d v="2020-12-22T00:00:00"/>
    <s v="9371/2020"/>
    <s v="900 -Covid-19"/>
    <x v="699"/>
    <x v="676"/>
    <n v="1008"/>
    <x v="1"/>
    <n v="10"/>
    <n v="301"/>
    <n v="3"/>
    <n v="2098"/>
    <n v="339030"/>
    <n v="36"/>
    <n v="0"/>
    <n v="8"/>
    <n v="1"/>
    <n v="485"/>
    <n v="42750"/>
    <n v="0"/>
    <n v="42750"/>
    <n v="0"/>
    <n v="42750"/>
    <n v="0"/>
    <n v="42750"/>
    <n v="0"/>
    <n v="0"/>
    <s v="Sim"/>
  </r>
  <r>
    <s v="36-001/938/2020"/>
    <d v="2020-12-22T00:00:00"/>
    <s v="938/2020"/>
    <s v="900 -Covid-19"/>
    <x v="0"/>
    <x v="117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39/2020"/>
    <d v="2020-12-22T00:00:00"/>
    <s v="939/2020"/>
    <s v="900 -Covid-19"/>
    <x v="0"/>
    <x v="117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391/2020"/>
    <d v="2020-12-22T00:00:00"/>
    <s v="9391/2020"/>
    <s v="900 -Covid-19"/>
    <x v="45"/>
    <x v="334"/>
    <n v="1008"/>
    <x v="1"/>
    <n v="10"/>
    <n v="302"/>
    <n v="1"/>
    <n v="2003"/>
    <n v="339039"/>
    <n v="50"/>
    <n v="30"/>
    <n v="8"/>
    <n v="1"/>
    <n v="484"/>
    <n v="588200"/>
    <n v="0"/>
    <n v="588200"/>
    <n v="0"/>
    <n v="588200"/>
    <n v="0"/>
    <n v="588200"/>
    <n v="0"/>
    <n v="0"/>
    <s v="Sim"/>
  </r>
  <r>
    <s v="33-001/9393/2020"/>
    <d v="2020-12-22T00:00:00"/>
    <s v="9393/2020"/>
    <s v="900 -Covid-19"/>
    <x v="700"/>
    <x v="325"/>
    <n v="1008"/>
    <x v="1"/>
    <n v="10"/>
    <n v="302"/>
    <n v="1"/>
    <n v="2003"/>
    <n v="339039"/>
    <n v="50"/>
    <n v="30"/>
    <n v="8"/>
    <n v="1"/>
    <n v="1005"/>
    <n v="1114341.1100000001"/>
    <n v="0"/>
    <n v="1114341.1100000001"/>
    <n v="0"/>
    <n v="1114341.1100000001"/>
    <n v="0"/>
    <n v="1114341.1100000001"/>
    <n v="0"/>
    <n v="0"/>
    <s v="Sim"/>
  </r>
  <r>
    <s v="33-001/9394/2020"/>
    <d v="2020-12-22T00:00:00"/>
    <s v="9394/2020"/>
    <s v="900 -Covid-19"/>
    <x v="701"/>
    <x v="1179"/>
    <n v="1008"/>
    <x v="1"/>
    <n v="10"/>
    <n v="302"/>
    <n v="3"/>
    <n v="1076"/>
    <n v="449052"/>
    <n v="6"/>
    <n v="0"/>
    <n v="8"/>
    <n v="1"/>
    <n v="484"/>
    <n v="341887.5"/>
    <n v="341887.5"/>
    <n v="0"/>
    <n v="0"/>
    <n v="0"/>
    <n v="0"/>
    <n v="0"/>
    <n v="0"/>
    <n v="0"/>
    <s v="Sim"/>
  </r>
  <r>
    <s v="33-001/9398/2020"/>
    <d v="2020-12-23T00:00:00"/>
    <s v="9398/2020"/>
    <s v="900 -Covid-19"/>
    <x v="702"/>
    <x v="1180"/>
    <n v="1008"/>
    <x v="1"/>
    <n v="10"/>
    <n v="301"/>
    <n v="3"/>
    <n v="2098"/>
    <n v="339030"/>
    <n v="9"/>
    <n v="0"/>
    <n v="8"/>
    <n v="1"/>
    <n v="485"/>
    <n v="4500"/>
    <n v="0"/>
    <n v="4500"/>
    <n v="0"/>
    <n v="4500"/>
    <n v="0"/>
    <n v="4500"/>
    <n v="0"/>
    <n v="0"/>
    <s v="Sim"/>
  </r>
  <r>
    <s v="33-001/9399/2020"/>
    <d v="2020-12-23T00:00:00"/>
    <s v="9399/2020"/>
    <s v="900 -Covid-19"/>
    <x v="703"/>
    <x v="1181"/>
    <n v="1008"/>
    <x v="1"/>
    <n v="10"/>
    <n v="301"/>
    <n v="3"/>
    <n v="2098"/>
    <n v="339032"/>
    <n v="3"/>
    <n v="0"/>
    <n v="8"/>
    <n v="1"/>
    <n v="483"/>
    <n v="80000"/>
    <n v="80000"/>
    <n v="0"/>
    <n v="0"/>
    <n v="0"/>
    <n v="0"/>
    <n v="0"/>
    <n v="0"/>
    <n v="0"/>
    <s v="Sim"/>
  </r>
  <r>
    <s v="36-001/940/2020"/>
    <d v="2020-12-22T00:00:00"/>
    <s v="940/2020"/>
    <s v="900 -Covid-19"/>
    <x v="0"/>
    <x v="1182"/>
    <n v="100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400/2020"/>
    <d v="2020-12-23T00:00:00"/>
    <s v="9400/2020"/>
    <s v="900 -Covid-19"/>
    <x v="704"/>
    <x v="713"/>
    <n v="1008"/>
    <x v="1"/>
    <n v="10"/>
    <n v="301"/>
    <n v="3"/>
    <n v="2098"/>
    <n v="339032"/>
    <n v="3"/>
    <n v="0"/>
    <n v="8"/>
    <n v="1"/>
    <n v="483"/>
    <n v="175000"/>
    <n v="0"/>
    <n v="175000"/>
    <n v="0"/>
    <n v="175000"/>
    <n v="0"/>
    <n v="175000"/>
    <n v="0"/>
    <n v="0"/>
    <s v="Sim"/>
  </r>
  <r>
    <s v="33-001/9401/2020"/>
    <d v="2020-12-23T00:00:00"/>
    <s v="9401/2020"/>
    <s v="900 -Covid-19"/>
    <x v="26"/>
    <x v="322"/>
    <n v="1008"/>
    <x v="1"/>
    <n v="10"/>
    <n v="302"/>
    <n v="1"/>
    <n v="2003"/>
    <n v="339039"/>
    <n v="50"/>
    <n v="30"/>
    <n v="8"/>
    <n v="1"/>
    <n v="484"/>
    <n v="240000"/>
    <n v="0"/>
    <n v="240000"/>
    <n v="0"/>
    <n v="240000"/>
    <n v="0"/>
    <n v="240000"/>
    <n v="0"/>
    <n v="0"/>
    <s v="Sim"/>
  </r>
  <r>
    <s v="33-001/9402/2020"/>
    <d v="2020-12-23T00:00:00"/>
    <s v="9402/2020"/>
    <s v="900 -Covid-19"/>
    <x v="705"/>
    <x v="1183"/>
    <n v="1008"/>
    <x v="1"/>
    <n v="10"/>
    <n v="302"/>
    <n v="1"/>
    <n v="2003"/>
    <n v="339039"/>
    <n v="50"/>
    <n v="30"/>
    <n v="8"/>
    <n v="1"/>
    <n v="484"/>
    <n v="20016.400000000001"/>
    <n v="0"/>
    <n v="0"/>
    <n v="0"/>
    <n v="0"/>
    <n v="0"/>
    <n v="0"/>
    <n v="0"/>
    <n v="20016.400000000001"/>
    <s v="Sim"/>
  </r>
  <r>
    <s v="33-001/9408/2020"/>
    <d v="2020-12-23T00:00:00"/>
    <s v="9408/2020"/>
    <s v="900 -Covid-19"/>
    <x v="24"/>
    <x v="320"/>
    <n v="1008"/>
    <x v="1"/>
    <n v="10"/>
    <n v="302"/>
    <n v="1"/>
    <n v="2003"/>
    <n v="339039"/>
    <n v="50"/>
    <n v="30"/>
    <n v="8"/>
    <n v="1"/>
    <n v="484"/>
    <n v="480000"/>
    <n v="0"/>
    <n v="480000"/>
    <n v="0"/>
    <n v="480000"/>
    <n v="0"/>
    <n v="480000"/>
    <n v="0"/>
    <n v="0"/>
    <s v="Sim"/>
  </r>
  <r>
    <s v="33-001/9409/2020"/>
    <d v="2020-12-23T00:00:00"/>
    <s v="9409/2020"/>
    <s v="900 -Covid-19"/>
    <x v="706"/>
    <x v="1184"/>
    <n v="1008"/>
    <x v="1"/>
    <n v="10"/>
    <n v="302"/>
    <n v="1"/>
    <n v="2003"/>
    <n v="339039"/>
    <n v="50"/>
    <n v="30"/>
    <n v="8"/>
    <n v="1"/>
    <n v="484"/>
    <n v="13936.8"/>
    <n v="0"/>
    <n v="0"/>
    <n v="0"/>
    <n v="0"/>
    <n v="0"/>
    <n v="0"/>
    <n v="0"/>
    <n v="13936.8"/>
    <s v="Sim"/>
  </r>
  <r>
    <s v="36-001/941/2020"/>
    <d v="2020-12-22T00:00:00"/>
    <s v="941/2020"/>
    <s v="900 -Covid-19"/>
    <x v="0"/>
    <x v="118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412/2020"/>
    <d v="2020-12-23T00:00:00"/>
    <s v="9412/2020"/>
    <s v="900 -Covid-19"/>
    <x v="707"/>
    <x v="334"/>
    <n v="1008"/>
    <x v="1"/>
    <n v="10"/>
    <n v="302"/>
    <n v="1"/>
    <n v="2003"/>
    <n v="339039"/>
    <n v="50"/>
    <n v="30"/>
    <n v="8"/>
    <n v="1"/>
    <n v="1005"/>
    <n v="235200"/>
    <n v="0"/>
    <n v="0"/>
    <n v="0"/>
    <n v="0"/>
    <n v="0"/>
    <n v="0"/>
    <n v="0"/>
    <n v="235200"/>
    <s v="Sim"/>
  </r>
  <r>
    <s v="33-001/9413/2020"/>
    <d v="2020-12-23T00:00:00"/>
    <s v="9413/2020"/>
    <s v="900 -Covid-19"/>
    <x v="707"/>
    <x v="322"/>
    <n v="1008"/>
    <x v="1"/>
    <n v="10"/>
    <n v="302"/>
    <n v="1"/>
    <n v="2003"/>
    <n v="339039"/>
    <n v="50"/>
    <n v="30"/>
    <n v="8"/>
    <n v="1"/>
    <n v="1005"/>
    <n v="99200"/>
    <n v="0"/>
    <n v="0"/>
    <n v="0"/>
    <n v="0"/>
    <n v="0"/>
    <n v="0"/>
    <n v="0"/>
    <n v="99200"/>
    <s v="Sim"/>
  </r>
  <r>
    <s v="33-001/9414/2020"/>
    <d v="2020-12-23T00:00:00"/>
    <s v="9414/2020"/>
    <s v="900 -Covid-19"/>
    <x v="707"/>
    <x v="322"/>
    <n v="1008"/>
    <x v="1"/>
    <n v="10"/>
    <n v="302"/>
    <n v="1"/>
    <n v="2003"/>
    <n v="339039"/>
    <n v="50"/>
    <n v="30"/>
    <n v="8"/>
    <n v="1"/>
    <n v="1005"/>
    <n v="65600"/>
    <n v="0"/>
    <n v="0"/>
    <n v="0"/>
    <n v="0"/>
    <n v="0"/>
    <n v="0"/>
    <n v="0"/>
    <n v="65600"/>
    <s v="Sim"/>
  </r>
  <r>
    <s v="33-001/9415/2020"/>
    <d v="2020-12-23T00:00:00"/>
    <s v="9415/2020"/>
    <s v="900 -Covid-19"/>
    <x v="707"/>
    <x v="322"/>
    <n v="1008"/>
    <x v="1"/>
    <n v="10"/>
    <n v="302"/>
    <n v="1"/>
    <n v="2003"/>
    <n v="339039"/>
    <n v="50"/>
    <n v="30"/>
    <n v="8"/>
    <n v="1"/>
    <n v="1005"/>
    <n v="177200"/>
    <n v="0"/>
    <n v="0"/>
    <n v="0"/>
    <n v="0"/>
    <n v="0"/>
    <n v="0"/>
    <n v="0"/>
    <n v="177200"/>
    <s v="Sim"/>
  </r>
  <r>
    <s v="36-001/942/2020"/>
    <d v="2020-12-22T00:00:00"/>
    <s v="942/2020"/>
    <s v="900 -Covid-19"/>
    <x v="0"/>
    <x v="118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421/2020"/>
    <d v="2020-12-23T00:00:00"/>
    <s v="9421/2020"/>
    <s v="900 -Covid-19"/>
    <x v="708"/>
    <x v="30"/>
    <n v="1008"/>
    <x v="1"/>
    <n v="10"/>
    <n v="302"/>
    <n v="1"/>
    <n v="2003"/>
    <n v="339039"/>
    <n v="50"/>
    <n v="30"/>
    <n v="8"/>
    <n v="1"/>
    <n v="484"/>
    <n v="612218.88"/>
    <n v="0"/>
    <n v="0"/>
    <n v="0"/>
    <n v="0"/>
    <n v="0"/>
    <n v="0"/>
    <n v="0"/>
    <n v="612218.88"/>
    <s v="Sim"/>
  </r>
  <r>
    <s v="33-001/9422/2020"/>
    <d v="2020-12-23T00:00:00"/>
    <s v="9422/2020"/>
    <s v="900 -Covid-19"/>
    <x v="708"/>
    <x v="566"/>
    <n v="1008"/>
    <x v="1"/>
    <n v="10"/>
    <n v="302"/>
    <n v="1"/>
    <n v="2003"/>
    <n v="339039"/>
    <n v="50"/>
    <n v="30"/>
    <n v="8"/>
    <n v="1"/>
    <n v="484"/>
    <n v="1518900"/>
    <n v="0"/>
    <n v="0"/>
    <n v="0"/>
    <n v="0"/>
    <n v="0"/>
    <n v="0"/>
    <n v="0"/>
    <n v="1518900"/>
    <s v="Sim"/>
  </r>
  <r>
    <s v="33-001/9429/2020"/>
    <d v="2020-12-23T00:00:00"/>
    <s v="9429/2020"/>
    <s v="900 -Covid-19"/>
    <x v="709"/>
    <x v="1104"/>
    <n v="1008"/>
    <x v="1"/>
    <n v="10"/>
    <n v="302"/>
    <n v="1"/>
    <n v="2003"/>
    <n v="339039"/>
    <n v="80"/>
    <n v="0"/>
    <n v="8"/>
    <n v="1"/>
    <n v="484"/>
    <n v="50000"/>
    <n v="0"/>
    <n v="0"/>
    <n v="0"/>
    <n v="0"/>
    <n v="0"/>
    <n v="0"/>
    <n v="0"/>
    <n v="50000"/>
    <s v="Sim"/>
  </r>
  <r>
    <s v="36-001/943/2020"/>
    <d v="2020-12-22T00:00:00"/>
    <s v="943/2020"/>
    <s v="900 -Covid-19"/>
    <x v="0"/>
    <x v="118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44/2020"/>
    <d v="2020-12-22T00:00:00"/>
    <s v="944/2020"/>
    <s v="900 -Covid-19"/>
    <x v="0"/>
    <x v="118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444/2020"/>
    <d v="2020-12-28T00:00:00"/>
    <s v="9444/2020"/>
    <s v="900 -Covid-19"/>
    <x v="708"/>
    <x v="30"/>
    <n v="1008"/>
    <x v="1"/>
    <n v="10"/>
    <n v="302"/>
    <n v="1"/>
    <n v="2003"/>
    <n v="339039"/>
    <n v="50"/>
    <n v="30"/>
    <n v="8"/>
    <n v="1"/>
    <n v="484"/>
    <n v="2615000"/>
    <n v="0"/>
    <n v="2614527.5499999998"/>
    <n v="0"/>
    <n v="2614527.5499999998"/>
    <n v="0"/>
    <n v="2614527.5499999998"/>
    <n v="0"/>
    <n v="472.45"/>
    <s v="Sim"/>
  </r>
  <r>
    <s v="33-001/9446/2020"/>
    <d v="2020-12-29T00:00:00"/>
    <s v="9446/2020"/>
    <s v="900 -Covid-19"/>
    <x v="710"/>
    <x v="645"/>
    <n v="1008"/>
    <x v="1"/>
    <n v="10"/>
    <n v="302"/>
    <n v="1"/>
    <n v="2003"/>
    <n v="339039"/>
    <n v="50"/>
    <n v="30"/>
    <n v="8"/>
    <n v="1"/>
    <n v="484"/>
    <n v="864000"/>
    <n v="0"/>
    <n v="864000"/>
    <n v="0"/>
    <n v="864000"/>
    <n v="0"/>
    <n v="864000"/>
    <n v="0"/>
    <n v="0"/>
    <s v="Sim"/>
  </r>
  <r>
    <s v="33-001/9447/2020"/>
    <d v="2020-12-29T00:00:00"/>
    <s v="9447/2020"/>
    <s v="900 -Covid-19"/>
    <x v="711"/>
    <x v="727"/>
    <n v="1008"/>
    <x v="1"/>
    <n v="10"/>
    <n v="301"/>
    <n v="3"/>
    <n v="2098"/>
    <n v="339030"/>
    <n v="22"/>
    <n v="0"/>
    <n v="8"/>
    <n v="1"/>
    <n v="485"/>
    <n v="62994"/>
    <n v="0"/>
    <n v="62994"/>
    <n v="0"/>
    <n v="62994"/>
    <n v="0"/>
    <n v="62994"/>
    <n v="0"/>
    <n v="0"/>
    <s v="Sim"/>
  </r>
  <r>
    <s v="33-001/9448/2020"/>
    <d v="2020-12-30T00:00:00"/>
    <s v="9448/2020"/>
    <s v="900 -Covid-19"/>
    <x v="705"/>
    <x v="1183"/>
    <n v="1008"/>
    <x v="1"/>
    <n v="10"/>
    <n v="302"/>
    <n v="1"/>
    <n v="2003"/>
    <n v="339039"/>
    <n v="50"/>
    <n v="30"/>
    <n v="8"/>
    <n v="1"/>
    <n v="484"/>
    <n v="19893.599999999999"/>
    <n v="0"/>
    <n v="0"/>
    <n v="0"/>
    <n v="0"/>
    <n v="0"/>
    <n v="0"/>
    <n v="0"/>
    <n v="19893.599999999999"/>
    <s v="Sim"/>
  </r>
  <r>
    <s v="33-001/9449/2020"/>
    <d v="2020-12-30T00:00:00"/>
    <s v="9449/2020"/>
    <s v="900 -Covid-19"/>
    <x v="415"/>
    <x v="645"/>
    <n v="1008"/>
    <x v="1"/>
    <n v="10"/>
    <n v="302"/>
    <n v="1"/>
    <n v="2003"/>
    <n v="339039"/>
    <n v="50"/>
    <n v="30"/>
    <n v="8"/>
    <n v="1"/>
    <n v="484"/>
    <n v="155670.9"/>
    <n v="0"/>
    <n v="0"/>
    <n v="0"/>
    <n v="0"/>
    <n v="0"/>
    <n v="0"/>
    <n v="0"/>
    <n v="155670.9"/>
    <s v="Sim"/>
  </r>
  <r>
    <s v="36-001/945/2020"/>
    <d v="2020-12-22T00:00:00"/>
    <s v="945/2020"/>
    <s v="900 -Covid-19"/>
    <x v="0"/>
    <x v="118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450/2020"/>
    <d v="2020-12-30T00:00:00"/>
    <s v="9450/2020"/>
    <s v="900 -Covid-19"/>
    <x v="213"/>
    <x v="480"/>
    <n v="1008"/>
    <x v="1"/>
    <n v="10"/>
    <n v="302"/>
    <n v="1"/>
    <n v="2003"/>
    <n v="339039"/>
    <n v="17"/>
    <n v="0"/>
    <n v="8"/>
    <n v="1"/>
    <n v="484"/>
    <n v="2500"/>
    <n v="460"/>
    <n v="2040"/>
    <n v="0"/>
    <n v="2040"/>
    <n v="0"/>
    <n v="2040"/>
    <n v="0"/>
    <n v="0"/>
    <s v="Sim"/>
  </r>
  <r>
    <s v="33-001/9451/2020"/>
    <d v="2020-12-30T00:00:00"/>
    <s v="9451/2020"/>
    <s v="900 -Covid-19"/>
    <x v="596"/>
    <x v="310"/>
    <n v="1008"/>
    <x v="1"/>
    <n v="10"/>
    <n v="302"/>
    <n v="1"/>
    <n v="2003"/>
    <n v="339039"/>
    <n v="12"/>
    <n v="0"/>
    <n v="8"/>
    <n v="1"/>
    <n v="484"/>
    <n v="30265.41"/>
    <n v="30265.41"/>
    <n v="0"/>
    <n v="0"/>
    <n v="0"/>
    <n v="0"/>
    <n v="0"/>
    <n v="0"/>
    <n v="0"/>
    <s v="Sim"/>
  </r>
  <r>
    <s v="33-001/9452/2020"/>
    <d v="2020-12-30T00:00:00"/>
    <s v="9452/2020"/>
    <s v="900 -Covid-19"/>
    <x v="601"/>
    <x v="310"/>
    <n v="1008"/>
    <x v="1"/>
    <n v="10"/>
    <n v="302"/>
    <n v="1"/>
    <n v="2003"/>
    <n v="339039"/>
    <n v="12"/>
    <n v="0"/>
    <n v="8"/>
    <n v="1"/>
    <n v="484"/>
    <n v="2204.73"/>
    <n v="0"/>
    <n v="2204.73"/>
    <n v="0"/>
    <n v="2204.73"/>
    <n v="0"/>
    <n v="2204.73"/>
    <n v="0"/>
    <n v="0"/>
    <s v="Sim"/>
  </r>
  <r>
    <s v="33-001/9453/2020"/>
    <d v="2020-12-30T00:00:00"/>
    <s v="9453/2020"/>
    <s v="900 -Covid-19"/>
    <x v="597"/>
    <x v="812"/>
    <n v="1008"/>
    <x v="1"/>
    <n v="10"/>
    <n v="302"/>
    <n v="1"/>
    <n v="2003"/>
    <n v="339039"/>
    <n v="12"/>
    <n v="0"/>
    <n v="8"/>
    <n v="1"/>
    <n v="484"/>
    <n v="2400.02"/>
    <n v="0.02"/>
    <n v="2400"/>
    <n v="0"/>
    <n v="2400"/>
    <n v="0"/>
    <n v="2400"/>
    <n v="0"/>
    <n v="0"/>
    <s v="Sim"/>
  </r>
  <r>
    <s v="36-001/946/2020"/>
    <d v="2020-12-22T00:00:00"/>
    <s v="946/2020"/>
    <s v="900 -Covid-19"/>
    <x v="0"/>
    <x v="119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47/2020"/>
    <d v="2020-12-22T00:00:00"/>
    <s v="947/2020"/>
    <s v="900 -Covid-19"/>
    <x v="0"/>
    <x v="119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48/2020"/>
    <d v="2020-12-22T00:00:00"/>
    <s v="948/2020"/>
    <s v="900 -Covid-19"/>
    <x v="0"/>
    <x v="119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49/2020"/>
    <d v="2020-12-22T00:00:00"/>
    <s v="949/2020"/>
    <s v="900 -Covid-19"/>
    <x v="0"/>
    <x v="119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95/2021"/>
    <d v="2021-01-20T00:00:00"/>
    <s v="95/2021"/>
    <s v="900 -Covid-19"/>
    <x v="8"/>
    <x v="294"/>
    <n v="1008"/>
    <x v="2"/>
    <n v="15"/>
    <n v="453"/>
    <n v="6"/>
    <n v="2142"/>
    <n v="339039"/>
    <n v="99"/>
    <n v="5"/>
    <n v="8"/>
    <n v="3"/>
    <n v="1005"/>
    <n v="2309804.41"/>
    <n v="0"/>
    <n v="2309804.41"/>
    <n v="0"/>
    <n v="2309804.41"/>
    <n v="0"/>
    <n v="2309804.41"/>
    <n v="0"/>
    <n v="0"/>
    <s v="Sim"/>
  </r>
  <r>
    <s v="36-001/950/2020"/>
    <d v="2020-12-22T00:00:00"/>
    <s v="950/2020"/>
    <s v="900 -Covid-19"/>
    <x v="0"/>
    <x v="119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1/2020"/>
    <d v="2020-12-22T00:00:00"/>
    <s v="951/2020"/>
    <s v="900 -Covid-19"/>
    <x v="0"/>
    <x v="119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2/2020"/>
    <d v="2020-12-22T00:00:00"/>
    <s v="952/2020"/>
    <s v="900 -Covid-19"/>
    <x v="0"/>
    <x v="119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3/2020"/>
    <d v="2020-12-22T00:00:00"/>
    <s v="953/2020"/>
    <s v="900 -Covid-19"/>
    <x v="0"/>
    <x v="119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4/2020"/>
    <d v="2020-12-22T00:00:00"/>
    <s v="954/2020"/>
    <s v="900 -Covid-19"/>
    <x v="0"/>
    <x v="119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5/2020"/>
    <d v="2020-12-22T00:00:00"/>
    <s v="955/2020"/>
    <s v="900 -Covid-19"/>
    <x v="0"/>
    <x v="119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6/2020"/>
    <d v="2020-12-22T00:00:00"/>
    <s v="956/2020"/>
    <s v="900 -Covid-19"/>
    <x v="0"/>
    <x v="120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7/2020"/>
    <d v="2020-12-22T00:00:00"/>
    <s v="957/2020"/>
    <s v="900 -Covid-19"/>
    <x v="0"/>
    <x v="120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8/2020"/>
    <d v="2020-12-22T00:00:00"/>
    <s v="958/2020"/>
    <s v="900 -Covid-19"/>
    <x v="0"/>
    <x v="120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59/2020"/>
    <d v="2020-12-22T00:00:00"/>
    <s v="959/2020"/>
    <s v="900 -Covid-19"/>
    <x v="0"/>
    <x v="120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96/2021"/>
    <d v="2021-01-20T00:00:00"/>
    <s v="96/2021"/>
    <s v="900 -Covid-19"/>
    <x v="8"/>
    <x v="296"/>
    <n v="1008"/>
    <x v="2"/>
    <n v="15"/>
    <n v="453"/>
    <n v="6"/>
    <n v="2142"/>
    <n v="339039"/>
    <n v="99"/>
    <n v="5"/>
    <n v="8"/>
    <n v="3"/>
    <n v="1005"/>
    <n v="1919084.27"/>
    <n v="0"/>
    <n v="1919084.27"/>
    <n v="0"/>
    <n v="1919084.27"/>
    <n v="0"/>
    <n v="1919084.27"/>
    <n v="0"/>
    <n v="0"/>
    <s v="Sim"/>
  </r>
  <r>
    <s v="36-001/960/2020"/>
    <d v="2020-12-22T00:00:00"/>
    <s v="960/2020"/>
    <s v="900 -Covid-19"/>
    <x v="0"/>
    <x v="120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1/2020"/>
    <d v="2020-12-22T00:00:00"/>
    <s v="961/2020"/>
    <s v="900 -Covid-19"/>
    <x v="0"/>
    <x v="120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2/2020"/>
    <d v="2020-12-22T00:00:00"/>
    <s v="962/2020"/>
    <s v="900 -Covid-19"/>
    <x v="0"/>
    <x v="120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3/2020"/>
    <d v="2020-12-22T00:00:00"/>
    <s v="963/2020"/>
    <s v="900 -Covid-19"/>
    <x v="0"/>
    <x v="120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4/2020"/>
    <d v="2020-12-22T00:00:00"/>
    <s v="964/2020"/>
    <s v="900 -Covid-19"/>
    <x v="0"/>
    <x v="120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5/2020"/>
    <d v="2020-12-22T00:00:00"/>
    <s v="965/2020"/>
    <s v="900 -Covid-19"/>
    <x v="0"/>
    <x v="47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6/2020"/>
    <d v="2020-12-22T00:00:00"/>
    <s v="966/2020"/>
    <s v="900 -Covid-19"/>
    <x v="0"/>
    <x v="120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7/2020"/>
    <d v="2020-12-22T00:00:00"/>
    <s v="967/2020"/>
    <s v="900 -Covid-19"/>
    <x v="0"/>
    <x v="121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8/2020"/>
    <d v="2020-12-22T00:00:00"/>
    <s v="968/2020"/>
    <s v="900 -Covid-19"/>
    <x v="0"/>
    <x v="121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69/2020"/>
    <d v="2020-12-22T00:00:00"/>
    <s v="969/2020"/>
    <s v="900 -Covid-19"/>
    <x v="0"/>
    <x v="121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97/2021"/>
    <d v="2021-01-20T00:00:00"/>
    <s v="97/2021"/>
    <s v="900 -Covid-19"/>
    <x v="8"/>
    <x v="298"/>
    <n v="1008"/>
    <x v="2"/>
    <n v="15"/>
    <n v="453"/>
    <n v="6"/>
    <n v="2142"/>
    <n v="339039"/>
    <n v="99"/>
    <n v="5"/>
    <n v="8"/>
    <n v="3"/>
    <n v="1005"/>
    <n v="1964728.48"/>
    <n v="0"/>
    <n v="1964728.48"/>
    <n v="0"/>
    <n v="1964728.48"/>
    <n v="0"/>
    <n v="1964728.48"/>
    <n v="0"/>
    <n v="0"/>
    <s v="Sim"/>
  </r>
  <r>
    <s v="36-001/970/2020"/>
    <d v="2020-12-22T00:00:00"/>
    <s v="970/2020"/>
    <s v="900 -Covid-19"/>
    <x v="0"/>
    <x v="121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1/2020"/>
    <d v="2020-12-22T00:00:00"/>
    <s v="971/2020"/>
    <s v="900 -Covid-19"/>
    <x v="0"/>
    <x v="40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2/2020"/>
    <d v="2020-12-22T00:00:00"/>
    <s v="972/2020"/>
    <s v="900 -Covid-19"/>
    <x v="0"/>
    <x v="121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3/2020"/>
    <d v="2020-12-22T00:00:00"/>
    <s v="973/2020"/>
    <s v="900 -Covid-19"/>
    <x v="0"/>
    <x v="121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4/2020"/>
    <d v="2020-12-22T00:00:00"/>
    <s v="974/2020"/>
    <s v="900 -Covid-19"/>
    <x v="0"/>
    <x v="121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5/2020"/>
    <d v="2020-12-22T00:00:00"/>
    <s v="975/2020"/>
    <s v="900 -Covid-19"/>
    <x v="0"/>
    <x v="121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6/2020"/>
    <d v="2020-12-22T00:00:00"/>
    <s v="976/2020"/>
    <s v="900 -Covid-19"/>
    <x v="0"/>
    <x v="121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7/2020"/>
    <d v="2020-12-22T00:00:00"/>
    <s v="977/2020"/>
    <s v="900 -Covid-19"/>
    <x v="0"/>
    <x v="121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3-001/977/2021"/>
    <d v="2021-02-16T00:00:00"/>
    <s v="977/2021"/>
    <s v="900 -Covid-19"/>
    <x v="30"/>
    <x v="325"/>
    <n v="1008"/>
    <x v="1"/>
    <n v="10"/>
    <n v="302"/>
    <n v="1"/>
    <n v="2003"/>
    <n v="339039"/>
    <n v="50"/>
    <n v="30"/>
    <n v="8"/>
    <n v="3"/>
    <n v="484"/>
    <n v="2304000"/>
    <n v="0"/>
    <n v="2304000"/>
    <n v="0"/>
    <n v="2304000"/>
    <n v="0"/>
    <n v="2304000"/>
    <n v="0"/>
    <n v="0"/>
    <s v="Sim"/>
  </r>
  <r>
    <s v="36-001/978/2020"/>
    <d v="2020-12-22T00:00:00"/>
    <s v="978/2020"/>
    <s v="900 -Covid-19"/>
    <x v="0"/>
    <x v="122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79/2020"/>
    <d v="2020-12-22T00:00:00"/>
    <s v="979/2020"/>
    <s v="900 -Covid-19"/>
    <x v="0"/>
    <x v="122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98/2021"/>
    <d v="2021-01-20T00:00:00"/>
    <s v="98/2021"/>
    <s v="900 -Covid-19"/>
    <x v="8"/>
    <x v="300"/>
    <n v="1008"/>
    <x v="2"/>
    <n v="15"/>
    <n v="453"/>
    <n v="6"/>
    <n v="2142"/>
    <n v="339039"/>
    <n v="99"/>
    <n v="5"/>
    <n v="8"/>
    <n v="3"/>
    <n v="1005"/>
    <n v="263334.03999999998"/>
    <n v="0"/>
    <n v="263334.03999999998"/>
    <n v="0"/>
    <n v="263334.03999999998"/>
    <n v="0"/>
    <n v="263334.03999999998"/>
    <n v="0"/>
    <n v="0"/>
    <s v="Sim"/>
  </r>
  <r>
    <s v="36-001/980/2020"/>
    <d v="2020-12-22T00:00:00"/>
    <s v="980/2020"/>
    <s v="900 -Covid-19"/>
    <x v="0"/>
    <x v="122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1/2020"/>
    <d v="2020-12-22T00:00:00"/>
    <s v="981/2020"/>
    <s v="900 -Covid-19"/>
    <x v="0"/>
    <x v="122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2/2020"/>
    <d v="2020-12-22T00:00:00"/>
    <s v="982/2020"/>
    <s v="900 -Covid-19"/>
    <x v="0"/>
    <x v="122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3/2020"/>
    <d v="2020-12-22T00:00:00"/>
    <s v="983/2020"/>
    <s v="900 -Covid-19"/>
    <x v="0"/>
    <x v="122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4/2020"/>
    <d v="2020-12-22T00:00:00"/>
    <s v="984/2020"/>
    <s v="900 -Covid-19"/>
    <x v="0"/>
    <x v="122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5/2020"/>
    <d v="2020-12-22T00:00:00"/>
    <s v="985/2020"/>
    <s v="900 -Covid-19"/>
    <x v="0"/>
    <x v="1223"/>
    <n v="6558"/>
    <x v="0"/>
    <n v="13"/>
    <n v="392"/>
    <n v="2"/>
    <n v="2057"/>
    <n v="339048"/>
    <n v="1"/>
    <n v="20"/>
    <n v="8"/>
    <n v="1"/>
    <n v="1031"/>
    <n v="3000"/>
    <n v="3000"/>
    <n v="0"/>
    <n v="0"/>
    <n v="0"/>
    <n v="0"/>
    <n v="0"/>
    <n v="0"/>
    <n v="0"/>
    <s v="Sim"/>
  </r>
  <r>
    <s v="36-001/986/2020"/>
    <d v="2020-12-22T00:00:00"/>
    <s v="986/2020"/>
    <s v="900 -Covid-19"/>
    <x v="0"/>
    <x v="122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7/2020"/>
    <d v="2020-12-22T00:00:00"/>
    <s v="987/2020"/>
    <s v="900 -Covid-19"/>
    <x v="0"/>
    <x v="122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8/2020"/>
    <d v="2020-12-22T00:00:00"/>
    <s v="988/2020"/>
    <s v="900 -Covid-19"/>
    <x v="0"/>
    <x v="122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89/2020"/>
    <d v="2020-12-22T00:00:00"/>
    <s v="989/2020"/>
    <s v="900 -Covid-19"/>
    <x v="0"/>
    <x v="123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0-001/99/2021"/>
    <d v="2021-01-20T00:00:00"/>
    <s v="99/2021"/>
    <s v="900 -Covid-19"/>
    <x v="8"/>
    <x v="303"/>
    <n v="1008"/>
    <x v="2"/>
    <n v="15"/>
    <n v="453"/>
    <n v="6"/>
    <n v="2142"/>
    <n v="339039"/>
    <n v="99"/>
    <n v="99"/>
    <n v="8"/>
    <n v="3"/>
    <n v="1005"/>
    <n v="140229.82999999999"/>
    <n v="0"/>
    <n v="140229.82999999999"/>
    <n v="0"/>
    <n v="140229.82999999999"/>
    <n v="0"/>
    <n v="140229.82999999999"/>
    <n v="0"/>
    <n v="0"/>
    <s v="Sim"/>
  </r>
  <r>
    <s v="36-001/990/2020"/>
    <d v="2020-12-22T00:00:00"/>
    <s v="990/2020"/>
    <s v="900 -Covid-19"/>
    <x v="0"/>
    <x v="1231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1/2020"/>
    <d v="2020-12-22T00:00:00"/>
    <s v="991/2020"/>
    <s v="900 -Covid-19"/>
    <x v="0"/>
    <x v="1232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2/2020"/>
    <d v="2020-12-22T00:00:00"/>
    <s v="992/2020"/>
    <s v="900 -Covid-19"/>
    <x v="0"/>
    <x v="1233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3/2020"/>
    <d v="2020-12-22T00:00:00"/>
    <s v="993/2020"/>
    <s v="900 -Covid-19"/>
    <x v="0"/>
    <x v="1234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4/2020"/>
    <d v="2020-12-22T00:00:00"/>
    <s v="994/2020"/>
    <s v="900 -Covid-19"/>
    <x v="0"/>
    <x v="1235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5/2020"/>
    <d v="2020-12-22T00:00:00"/>
    <s v="995/2020"/>
    <s v="900 -Covid-19"/>
    <x v="0"/>
    <x v="1236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6/2020"/>
    <d v="2020-12-22T00:00:00"/>
    <s v="996/2020"/>
    <s v="900 -Covid-19"/>
    <x v="0"/>
    <x v="1237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7/2020"/>
    <d v="2020-12-22T00:00:00"/>
    <s v="997/2020"/>
    <s v="900 -Covid-19"/>
    <x v="0"/>
    <x v="1238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8/2020"/>
    <d v="2020-12-22T00:00:00"/>
    <s v="998/2020"/>
    <s v="900 -Covid-19"/>
    <x v="0"/>
    <x v="1239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  <r>
    <s v="36-001/999/2020"/>
    <d v="2020-12-22T00:00:00"/>
    <s v="999/2020"/>
    <s v="900 -Covid-19"/>
    <x v="0"/>
    <x v="1240"/>
    <n v="6558"/>
    <x v="0"/>
    <n v="13"/>
    <n v="392"/>
    <n v="2"/>
    <n v="2057"/>
    <n v="339048"/>
    <n v="1"/>
    <n v="20"/>
    <n v="8"/>
    <n v="1"/>
    <n v="1031"/>
    <n v="3000"/>
    <n v="0"/>
    <n v="3000"/>
    <n v="0"/>
    <n v="3000"/>
    <n v="0"/>
    <n v="3000"/>
    <n v="0"/>
    <n v="0"/>
    <s v="Si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19C4BE-5753-4681-9B09-5147B0713EBF}" name="Tabela dinâmica4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3:F829" firstHeaderRow="1" firstDataRow="1" firstDataCol="5"/>
  <pivotFields count="27">
    <pivotField compact="0" outline="0" subtotalTop="0" showAll="0" defaultSubtotal="0"/>
    <pivotField compact="0" outline="0" showAll="0" defaultSubtotal="0"/>
    <pivotField axis="axisRow" compact="0" outline="0" showAll="0" defaultSubtotal="0">
      <items count="25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m="1" x="2588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</items>
    </pivotField>
    <pivotField compact="0" outline="0" showAll="0" defaultSubtotal="0"/>
    <pivotField axis="axisRow" compact="0" outline="0" showAll="0" defaultSubtotal="0">
      <items count="713">
        <item m="1" x="712"/>
        <item x="66"/>
        <item x="67"/>
        <item x="68"/>
        <item x="69"/>
        <item x="70"/>
        <item x="71"/>
        <item x="72"/>
        <item x="73"/>
        <item x="74"/>
        <item x="219"/>
        <item x="76"/>
        <item x="222"/>
        <item x="77"/>
        <item x="78"/>
        <item x="80"/>
        <item x="81"/>
        <item x="82"/>
        <item x="83"/>
        <item x="84"/>
        <item x="85"/>
        <item x="86"/>
        <item x="88"/>
        <item x="89"/>
        <item x="90"/>
        <item x="92"/>
        <item x="93"/>
        <item x="94"/>
        <item x="225"/>
        <item x="95"/>
        <item x="96"/>
        <item x="99"/>
        <item x="105"/>
        <item x="97"/>
        <item x="101"/>
        <item x="103"/>
        <item x="107"/>
        <item x="113"/>
        <item x="115"/>
        <item x="117"/>
        <item x="118"/>
        <item x="123"/>
        <item x="127"/>
        <item x="226"/>
        <item x="130"/>
        <item x="231"/>
        <item x="133"/>
        <item x="137"/>
        <item x="140"/>
        <item x="146"/>
        <item x="149"/>
        <item x="150"/>
        <item x="155"/>
        <item x="160"/>
        <item x="162"/>
        <item x="165"/>
        <item x="168"/>
        <item x="172"/>
        <item x="177"/>
        <item x="182"/>
        <item x="108"/>
        <item x="119"/>
        <item x="126"/>
        <item x="228"/>
        <item x="132"/>
        <item x="136"/>
        <item x="143"/>
        <item x="147"/>
        <item x="153"/>
        <item x="159"/>
        <item x="163"/>
        <item x="166"/>
        <item x="170"/>
        <item x="174"/>
        <item x="178"/>
        <item x="183"/>
        <item x="187"/>
        <item x="189"/>
        <item x="191"/>
        <item x="193"/>
        <item x="195"/>
        <item x="197"/>
        <item x="199"/>
        <item x="202"/>
        <item x="204"/>
        <item x="205"/>
        <item x="218"/>
        <item x="214"/>
        <item x="215"/>
        <item x="233"/>
        <item x="184"/>
        <item x="185"/>
        <item x="186"/>
        <item x="188"/>
        <item x="190"/>
        <item x="192"/>
        <item x="194"/>
        <item x="196"/>
        <item x="198"/>
        <item x="200"/>
        <item x="201"/>
        <item x="217"/>
        <item x="236"/>
        <item x="203"/>
        <item x="206"/>
        <item x="210"/>
        <item x="212"/>
        <item x="109"/>
        <item x="116"/>
        <item x="237"/>
        <item x="124"/>
        <item x="129"/>
        <item x="134"/>
        <item x="221"/>
        <item x="139"/>
        <item x="144"/>
        <item x="148"/>
        <item x="152"/>
        <item x="157"/>
        <item x="161"/>
        <item x="164"/>
        <item x="240"/>
        <item x="167"/>
        <item x="224"/>
        <item x="173"/>
        <item x="280"/>
        <item x="285"/>
        <item x="286"/>
        <item x="289"/>
        <item x="298"/>
        <item x="303"/>
        <item x="306"/>
        <item x="311"/>
        <item x="314"/>
        <item x="316"/>
        <item x="319"/>
        <item x="322"/>
        <item x="323"/>
        <item x="327"/>
        <item x="329"/>
        <item x="330"/>
        <item x="333"/>
        <item x="339"/>
        <item x="343"/>
        <item x="345"/>
        <item x="351"/>
        <item x="353"/>
        <item x="356"/>
        <item x="357"/>
        <item x="359"/>
        <item x="361"/>
        <item x="364"/>
        <item x="367"/>
        <item x="371"/>
        <item x="373"/>
        <item x="375"/>
        <item x="376"/>
        <item x="378"/>
        <item x="381"/>
        <item x="385"/>
        <item x="448"/>
        <item x="390"/>
        <item x="394"/>
        <item x="398"/>
        <item x="400"/>
        <item x="404"/>
        <item x="408"/>
        <item x="412"/>
        <item x="414"/>
        <item x="416"/>
        <item x="419"/>
        <item x="423"/>
        <item x="429"/>
        <item x="432"/>
        <item x="434"/>
        <item x="436"/>
        <item x="439"/>
        <item x="440"/>
        <item x="386"/>
        <item x="391"/>
        <item x="393"/>
        <item x="395"/>
        <item x="399"/>
        <item x="402"/>
        <item x="405"/>
        <item x="407"/>
        <item x="577"/>
        <item x="410"/>
        <item x="427"/>
        <item x="430"/>
        <item x="446"/>
        <item x="452"/>
        <item x="516"/>
        <item x="457"/>
        <item x="459"/>
        <item x="462"/>
        <item x="465"/>
        <item x="467"/>
        <item x="470"/>
        <item x="473"/>
        <item x="249"/>
        <item x="254"/>
        <item x="255"/>
        <item x="256"/>
        <item x="264"/>
        <item x="266"/>
        <item x="271"/>
        <item x="275"/>
        <item x="277"/>
        <item x="278"/>
        <item x="279"/>
        <item x="282"/>
        <item x="284"/>
        <item x="287"/>
        <item x="288"/>
        <item x="294"/>
        <item x="299"/>
        <item x="300"/>
        <item x="305"/>
        <item x="307"/>
        <item x="312"/>
        <item x="315"/>
        <item x="317"/>
        <item x="318"/>
        <item x="320"/>
        <item x="517"/>
        <item x="332"/>
        <item x="337"/>
        <item x="561"/>
        <item x="518"/>
        <item x="341"/>
        <item x="344"/>
        <item x="348"/>
        <item x="296"/>
        <item x="301"/>
        <item x="471"/>
        <item x="310"/>
        <item x="313"/>
        <item x="321"/>
        <item x="334"/>
        <item x="324"/>
        <item x="328"/>
        <item x="342"/>
        <item x="347"/>
        <item x="331"/>
        <item x="352"/>
        <item x="355"/>
        <item x="358"/>
        <item x="474"/>
        <item x="360"/>
        <item x="362"/>
        <item x="365"/>
        <item x="370"/>
        <item x="475"/>
        <item x="476"/>
        <item x="372"/>
        <item x="374"/>
        <item x="377"/>
        <item x="379"/>
        <item x="383"/>
        <item x="387"/>
        <item x="388"/>
        <item x="392"/>
        <item x="397"/>
        <item x="401"/>
        <item x="403"/>
        <item x="406"/>
        <item x="411"/>
        <item x="413"/>
        <item x="426"/>
        <item x="417"/>
        <item x="433"/>
        <item x="435"/>
        <item x="437"/>
        <item x="442"/>
        <item x="445"/>
        <item x="447"/>
        <item x="450"/>
        <item x="455"/>
        <item x="520"/>
        <item x="456"/>
        <item x="522"/>
        <item x="523"/>
        <item x="526"/>
        <item x="530"/>
        <item x="532"/>
        <item x="534"/>
        <item x="542"/>
        <item x="544"/>
        <item x="458"/>
        <item x="545"/>
        <item x="550"/>
        <item x="552"/>
        <item x="461"/>
        <item x="558"/>
        <item x="525"/>
        <item x="528"/>
        <item x="531"/>
        <item x="463"/>
        <item x="464"/>
        <item x="533"/>
        <item x="536"/>
        <item x="538"/>
        <item x="543"/>
        <item x="547"/>
        <item x="557"/>
        <item x="562"/>
        <item x="563"/>
        <item x="564"/>
        <item x="566"/>
        <item x="568"/>
        <item x="572"/>
        <item x="574"/>
        <item x="575"/>
        <item x="576"/>
        <item x="578"/>
        <item x="579"/>
        <item x="478"/>
        <item x="479"/>
        <item x="482"/>
        <item x="486"/>
        <item x="489"/>
        <item x="490"/>
        <item x="7"/>
        <item x="493"/>
        <item x="494"/>
        <item x="499"/>
        <item x="500"/>
        <item x="502"/>
        <item x="506"/>
        <item x="507"/>
        <item x="508"/>
        <item x="509"/>
        <item x="510"/>
        <item x="511"/>
        <item x="512"/>
        <item x="513"/>
        <item x="514"/>
        <item x="9"/>
        <item x="11"/>
        <item x="12"/>
        <item x="13"/>
        <item x="1"/>
        <item x="0"/>
        <item x="2"/>
        <item x="3"/>
        <item x="4"/>
        <item x="5"/>
        <item x="6"/>
        <item x="8"/>
        <item x="10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75"/>
        <item x="79"/>
        <item x="87"/>
        <item x="91"/>
        <item x="98"/>
        <item x="100"/>
        <item x="102"/>
        <item x="104"/>
        <item x="106"/>
        <item x="110"/>
        <item x="111"/>
        <item x="112"/>
        <item x="114"/>
        <item x="120"/>
        <item x="121"/>
        <item x="122"/>
        <item x="125"/>
        <item x="128"/>
        <item x="131"/>
        <item x="135"/>
        <item x="138"/>
        <item x="141"/>
        <item x="142"/>
        <item x="145"/>
        <item x="151"/>
        <item x="154"/>
        <item x="156"/>
        <item x="158"/>
        <item x="169"/>
        <item x="171"/>
        <item x="175"/>
        <item x="176"/>
        <item x="179"/>
        <item x="180"/>
        <item x="181"/>
        <item x="207"/>
        <item x="208"/>
        <item x="209"/>
        <item x="211"/>
        <item x="213"/>
        <item x="216"/>
        <item x="220"/>
        <item x="223"/>
        <item x="227"/>
        <item x="229"/>
        <item x="230"/>
        <item x="232"/>
        <item x="234"/>
        <item x="235"/>
        <item x="238"/>
        <item x="239"/>
        <item x="241"/>
        <item x="242"/>
        <item x="243"/>
        <item x="244"/>
        <item x="245"/>
        <item x="246"/>
        <item x="247"/>
        <item x="248"/>
        <item x="250"/>
        <item x="251"/>
        <item x="252"/>
        <item x="253"/>
        <item x="257"/>
        <item x="258"/>
        <item x="259"/>
        <item x="260"/>
        <item x="261"/>
        <item x="262"/>
        <item x="263"/>
        <item x="265"/>
        <item x="267"/>
        <item x="268"/>
        <item x="269"/>
        <item x="270"/>
        <item x="272"/>
        <item x="273"/>
        <item x="274"/>
        <item x="276"/>
        <item x="281"/>
        <item x="283"/>
        <item x="290"/>
        <item x="291"/>
        <item x="292"/>
        <item x="293"/>
        <item x="295"/>
        <item x="297"/>
        <item x="302"/>
        <item x="304"/>
        <item x="308"/>
        <item x="309"/>
        <item x="325"/>
        <item x="326"/>
        <item x="335"/>
        <item x="336"/>
        <item x="338"/>
        <item x="340"/>
        <item x="346"/>
        <item x="349"/>
        <item x="350"/>
        <item x="354"/>
        <item x="363"/>
        <item x="366"/>
        <item x="368"/>
        <item x="369"/>
        <item x="380"/>
        <item x="382"/>
        <item x="384"/>
        <item x="389"/>
        <item x="396"/>
        <item x="409"/>
        <item x="415"/>
        <item x="418"/>
        <item x="420"/>
        <item x="421"/>
        <item x="422"/>
        <item x="424"/>
        <item x="425"/>
        <item x="428"/>
        <item x="431"/>
        <item x="438"/>
        <item x="441"/>
        <item x="443"/>
        <item x="444"/>
        <item x="449"/>
        <item x="451"/>
        <item x="453"/>
        <item x="454"/>
        <item x="460"/>
        <item x="466"/>
        <item x="468"/>
        <item x="469"/>
        <item x="472"/>
        <item x="477"/>
        <item x="480"/>
        <item x="481"/>
        <item x="483"/>
        <item x="484"/>
        <item x="485"/>
        <item x="487"/>
        <item x="488"/>
        <item x="491"/>
        <item x="492"/>
        <item x="495"/>
        <item x="496"/>
        <item x="497"/>
        <item x="498"/>
        <item x="501"/>
        <item x="503"/>
        <item x="504"/>
        <item x="505"/>
        <item x="515"/>
        <item x="519"/>
        <item x="521"/>
        <item x="524"/>
        <item x="527"/>
        <item x="529"/>
        <item x="535"/>
        <item x="537"/>
        <item x="539"/>
        <item x="540"/>
        <item x="541"/>
        <item x="546"/>
        <item x="548"/>
        <item x="549"/>
        <item x="551"/>
        <item x="553"/>
        <item x="554"/>
        <item x="555"/>
        <item x="556"/>
        <item x="559"/>
        <item x="560"/>
        <item x="565"/>
        <item x="567"/>
        <item x="569"/>
        <item x="570"/>
        <item x="571"/>
        <item x="573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</items>
    </pivotField>
    <pivotField axis="axisRow" compact="0" outline="0" showAll="0" defaultSubtotal="0">
      <items count="1242">
        <item x="479"/>
        <item x="332"/>
        <item x="342"/>
        <item x="533"/>
        <item x="969"/>
        <item x="314"/>
        <item x="538"/>
        <item x="589"/>
        <item x="778"/>
        <item x="515"/>
        <item x="412"/>
        <item x="1057"/>
        <item x="779"/>
        <item x="539"/>
        <item x="780"/>
        <item x="781"/>
        <item x="782"/>
        <item x="783"/>
        <item x="784"/>
        <item x="542"/>
        <item x="785"/>
        <item x="786"/>
        <item x="790"/>
        <item x="793"/>
        <item x="546"/>
        <item x="712"/>
        <item x="349"/>
        <item x="798"/>
        <item x="550"/>
        <item x="553"/>
        <item x="350"/>
        <item x="951"/>
        <item x="339"/>
        <item x="801"/>
        <item x="558"/>
        <item x="802"/>
        <item x="804"/>
        <item x="809"/>
        <item x="815"/>
        <item x="817"/>
        <item x="824"/>
        <item x="830"/>
        <item x="560"/>
        <item x="832"/>
        <item x="835"/>
        <item x="351"/>
        <item x="836"/>
        <item x="705"/>
        <item x="352"/>
        <item x="840"/>
        <item x="843"/>
        <item x="846"/>
        <item x="849"/>
        <item x="850"/>
        <item x="851"/>
        <item x="353"/>
        <item x="675"/>
        <item x="852"/>
        <item x="588"/>
        <item x="855"/>
        <item x="857"/>
        <item x="564"/>
        <item x="568"/>
        <item x="570"/>
        <item x="858"/>
        <item x="571"/>
        <item x="861"/>
        <item x="574"/>
        <item x="578"/>
        <item x="863"/>
        <item x="744"/>
        <item x="865"/>
        <item x="866"/>
        <item x="915"/>
        <item x="917"/>
        <item x="354"/>
        <item x="921"/>
        <item x="923"/>
        <item x="582"/>
        <item x="926"/>
        <item x="584"/>
        <item x="930"/>
        <item x="590"/>
        <item x="592"/>
        <item x="301"/>
        <item x="932"/>
        <item x="935"/>
        <item x="938"/>
        <item x="941"/>
        <item x="595"/>
        <item x="943"/>
        <item x="946"/>
        <item x="355"/>
        <item x="949"/>
        <item x="356"/>
        <item x="952"/>
        <item x="596"/>
        <item x="954"/>
        <item x="956"/>
        <item x="958"/>
        <item x="960"/>
        <item x="337"/>
        <item x="962"/>
        <item x="966"/>
        <item x="968"/>
        <item x="357"/>
        <item x="973"/>
        <item x="975"/>
        <item x="598"/>
        <item x="978"/>
        <item x="600"/>
        <item x="603"/>
        <item x="494"/>
        <item x="605"/>
        <item x="608"/>
        <item x="656"/>
        <item x="981"/>
        <item x="485"/>
        <item x="358"/>
        <item x="487"/>
        <item x="985"/>
        <item x="989"/>
        <item x="991"/>
        <item x="993"/>
        <item x="543"/>
        <item x="593"/>
        <item x="359"/>
        <item x="517"/>
        <item x="520"/>
        <item x="443"/>
        <item x="501"/>
        <item x="549"/>
        <item x="360"/>
        <item x="611"/>
        <item x="516"/>
        <item x="322"/>
        <item x="362"/>
        <item x="502"/>
        <item x="518"/>
        <item x="503"/>
        <item x="621"/>
        <item x="757"/>
        <item x="759"/>
        <item x="996"/>
        <item x="613"/>
        <item x="998"/>
        <item x="363"/>
        <item x="364"/>
        <item x="365"/>
        <item x="402"/>
        <item x="615"/>
        <item x="792"/>
        <item x="794"/>
        <item x="796"/>
        <item x="366"/>
        <item x="309"/>
        <item x="496"/>
        <item x="367"/>
        <item x="368"/>
        <item x="671"/>
        <item x="797"/>
        <item x="799"/>
        <item x="803"/>
        <item x="805"/>
        <item x="752"/>
        <item x="806"/>
        <item x="347"/>
        <item x="743"/>
        <item x="371"/>
        <item x="741"/>
        <item x="877"/>
        <item x="500"/>
        <item x="816"/>
        <item x="821"/>
        <item x="622"/>
        <item x="827"/>
        <item x="1034"/>
        <item x="828"/>
        <item x="829"/>
        <item x="626"/>
        <item x="831"/>
        <item x="834"/>
        <item x="837"/>
        <item x="1146"/>
        <item x="839"/>
        <item x="844"/>
        <item x="287"/>
        <item x="288"/>
        <item x="372"/>
        <item x="819"/>
        <item x="826"/>
        <item x="486"/>
        <item x="373"/>
        <item x="630"/>
        <item x="631"/>
        <item x="833"/>
        <item x="838"/>
        <item x="841"/>
        <item x="512"/>
        <item x="432"/>
        <item x="430"/>
        <item x="807"/>
        <item x="672"/>
        <item x="634"/>
        <item x="842"/>
        <item x="845"/>
        <item x="638"/>
        <item x="848"/>
        <item x="374"/>
        <item x="860"/>
        <item x="862"/>
        <item x="878"/>
        <item x="642"/>
        <item x="880"/>
        <item x="644"/>
        <item x="883"/>
        <item x="888"/>
        <item x="948"/>
        <item x="891"/>
        <item x="892"/>
        <item x="893"/>
        <item x="895"/>
        <item x="392"/>
        <item x="454"/>
        <item x="453"/>
        <item x="666"/>
        <item x="393"/>
        <item x="898"/>
        <item x="901"/>
        <item x="375"/>
        <item x="646"/>
        <item x="800"/>
        <item x="304"/>
        <item x="903"/>
        <item x="490"/>
        <item x="648"/>
        <item x="651"/>
        <item x="1059"/>
        <item x="907"/>
        <item x="909"/>
        <item x="376"/>
        <item x="699"/>
        <item x="327"/>
        <item x="318"/>
        <item x="1143"/>
        <item x="508"/>
        <item x="333"/>
        <item x="912"/>
        <item x="657"/>
        <item x="748"/>
        <item x="914"/>
        <item x="916"/>
        <item x="918"/>
        <item x="377"/>
        <item x="920"/>
        <item x="924"/>
        <item x="927"/>
        <item x="933"/>
        <item x="754"/>
        <item x="870"/>
        <item x="317"/>
        <item x="737"/>
        <item x="791"/>
        <item x="370"/>
        <item x="853"/>
        <item x="544"/>
        <item x="294"/>
        <item x="296"/>
        <item x="298"/>
        <item x="1087"/>
        <item x="1166"/>
        <item x="305"/>
        <item x="388"/>
        <item x="659"/>
        <item x="688"/>
        <item x="315"/>
        <item x="936"/>
        <item x="939"/>
        <item x="942"/>
        <item x="945"/>
        <item x="661"/>
        <item x="947"/>
        <item x="323"/>
        <item x="1104"/>
        <item x="664"/>
        <item x="419"/>
        <item x="616"/>
        <item x="380"/>
        <item x="854"/>
        <item x="856"/>
        <item x="859"/>
        <item x="665"/>
        <item x="706"/>
        <item x="864"/>
        <item x="618"/>
        <item x="867"/>
        <item x="868"/>
        <item x="875"/>
        <item x="882"/>
        <item x="884"/>
        <item x="885"/>
        <item x="886"/>
        <item x="887"/>
        <item x="511"/>
        <item x="871"/>
        <item x="889"/>
        <item x="623"/>
        <item x="890"/>
        <item x="894"/>
        <item x="897"/>
        <item x="899"/>
        <item x="904"/>
        <item x="906"/>
        <item x="289"/>
        <item x="625"/>
        <item x="908"/>
        <item x="911"/>
        <item x="913"/>
        <item x="919"/>
        <item x="627"/>
        <item x="387"/>
        <item x="534"/>
        <item x="338"/>
        <item x="972"/>
        <item x="378"/>
        <item x="1153"/>
        <item x="635"/>
        <item x="789"/>
        <item x="922"/>
        <item x="925"/>
        <item x="928"/>
        <item x="637"/>
        <item x="776"/>
        <item x="640"/>
        <item x="348"/>
        <item x="931"/>
        <item x="934"/>
        <item x="959"/>
        <item x="653"/>
        <item x="655"/>
        <item x="937"/>
        <item x="940"/>
        <item x="670"/>
        <item x="944"/>
        <item x="382"/>
        <item x="746"/>
        <item x="950"/>
        <item x="674"/>
        <item x="953"/>
        <item x="384"/>
        <item x="961"/>
        <item x="964"/>
        <item x="970"/>
        <item x="721"/>
        <item x="389"/>
        <item x="679"/>
        <item x="395"/>
        <item x="977"/>
        <item x="979"/>
        <item x="982"/>
        <item x="986"/>
        <item x="988"/>
        <item x="397"/>
        <item x="681"/>
        <item x="994"/>
        <item x="684"/>
        <item x="997"/>
        <item x="999"/>
        <item x="399"/>
        <item x="1001"/>
        <item x="400"/>
        <item x="1004"/>
        <item x="1006"/>
        <item x="687"/>
        <item x="1008"/>
        <item x="1009"/>
        <item x="1010"/>
        <item x="1011"/>
        <item x="769"/>
        <item x="1012"/>
        <item x="1013"/>
        <item x="689"/>
        <item x="1175"/>
        <item x="693"/>
        <item x="1058"/>
        <item x="1187"/>
        <item x="509"/>
        <item x="1188"/>
        <item x="1190"/>
        <item x="1193"/>
        <item x="513"/>
        <item x="403"/>
        <item x="514"/>
        <item x="1205"/>
        <item x="406"/>
        <item x="521"/>
        <item x="523"/>
        <item x="1215"/>
        <item x="1219"/>
        <item x="1225"/>
        <item x="491"/>
        <item x="955"/>
        <item x="957"/>
        <item x="1007"/>
        <item x="963"/>
        <item x="965"/>
        <item x="408"/>
        <item x="967"/>
        <item x="528"/>
        <item x="971"/>
        <item x="974"/>
        <item x="976"/>
        <item x="980"/>
        <item x="984"/>
        <item x="987"/>
        <item x="990"/>
        <item x="992"/>
        <item x="30"/>
        <item x="650"/>
        <item x="995"/>
        <item x="1000"/>
        <item x="1002"/>
        <item x="1003"/>
        <item x="1005"/>
        <item x="1014"/>
        <item x="1015"/>
        <item x="1016"/>
        <item x="290"/>
        <item x="1017"/>
        <item x="1019"/>
        <item x="1021"/>
        <item x="1023"/>
        <item x="495"/>
        <item x="1024"/>
        <item x="1026"/>
        <item x="1028"/>
        <item x="1030"/>
        <item x="1032"/>
        <item x="1035"/>
        <item x="1088"/>
        <item x="1183"/>
        <item x="410"/>
        <item x="414"/>
        <item x="1037"/>
        <item x="1040"/>
        <item x="1045"/>
        <item x="1046"/>
        <item x="417"/>
        <item x="445"/>
        <item x="428"/>
        <item x="334"/>
        <item x="311"/>
        <item x="326"/>
        <item x="1173"/>
        <item x="577"/>
        <item x="567"/>
        <item x="527"/>
        <item x="303"/>
        <item x="308"/>
        <item x="710"/>
        <item x="1147"/>
        <item x="1018"/>
        <item x="1020"/>
        <item x="529"/>
        <item x="1022"/>
        <item x="1025"/>
        <item x="530"/>
        <item x="1027"/>
        <item x="1029"/>
        <item x="1031"/>
        <item x="1033"/>
        <item x="1038"/>
        <item x="1036"/>
        <item x="291"/>
        <item x="1039"/>
        <item x="531"/>
        <item x="343"/>
        <item x="449"/>
        <item x="202"/>
        <item x="361"/>
        <item x="1041"/>
        <item x="1042"/>
        <item x="422"/>
        <item x="1043"/>
        <item x="1044"/>
        <item x="537"/>
        <item x="540"/>
        <item x="200"/>
        <item x="4"/>
        <item x="0"/>
        <item x="1047"/>
        <item x="424"/>
        <item x="1048"/>
        <item x="1049"/>
        <item x="1050"/>
        <item x="1051"/>
        <item x="1053"/>
        <item x="425"/>
        <item x="1054"/>
        <item x="1055"/>
        <item x="541"/>
        <item x="1063"/>
        <item x="1065"/>
        <item x="1067"/>
        <item x="431"/>
        <item x="547"/>
        <item x="435"/>
        <item x="1069"/>
        <item x="552"/>
        <item x="1072"/>
        <item x="436"/>
        <item x="585"/>
        <item x="536"/>
        <item x="1075"/>
        <item x="439"/>
        <item x="1078"/>
        <item x="1081"/>
        <item x="795"/>
        <item x="554"/>
        <item x="506"/>
        <item x="1082"/>
        <item x="556"/>
        <item x="1085"/>
        <item x="1090"/>
        <item x="442"/>
        <item x="1095"/>
        <item x="446"/>
        <item x="1096"/>
        <item x="1099"/>
        <item x="1101"/>
        <item x="1105"/>
        <item x="1108"/>
        <item x="559"/>
        <item x="1112"/>
        <item x="1114"/>
        <item x="788"/>
        <item x="1060"/>
        <item x="451"/>
        <item x="551"/>
        <item x="1062"/>
        <item x="561"/>
        <item x="562"/>
        <item x="722"/>
        <item x="1064"/>
        <item x="1066"/>
        <item x="1068"/>
        <item x="1070"/>
        <item x="1071"/>
        <item x="1073"/>
        <item x="1076"/>
        <item x="1077"/>
        <item x="1109"/>
        <item x="566"/>
        <item x="787"/>
        <item x="762"/>
        <item x="1155"/>
        <item x="344"/>
        <item x="1079"/>
        <item x="1080"/>
        <item x="573"/>
        <item x="1169"/>
        <item x="1084"/>
        <item x="1086"/>
        <item x="1089"/>
        <item x="1091"/>
        <item x="1092"/>
        <item x="1093"/>
        <item x="1094"/>
        <item x="1097"/>
        <item x="477"/>
        <item x="1100"/>
        <item x="872"/>
        <item x="1103"/>
        <item x="1107"/>
        <item x="576"/>
        <item x="713"/>
        <item x="645"/>
        <item x="312"/>
        <item x="524"/>
        <item x="325"/>
        <item x="873"/>
        <item x="764"/>
        <item x="723"/>
        <item x="1110"/>
        <item x="1111"/>
        <item x="70"/>
        <item x="1113"/>
        <item x="1115"/>
        <item x="1116"/>
        <item x="1118"/>
        <item x="580"/>
        <item x="1121"/>
        <item x="1123"/>
        <item x="583"/>
        <item x="292"/>
        <item x="455"/>
        <item x="1129"/>
        <item x="545"/>
        <item x="1131"/>
        <item x="1133"/>
        <item x="548"/>
        <item x="1135"/>
        <item x="1137"/>
        <item x="68"/>
        <item x="690"/>
        <item x="1139"/>
        <item x="1149"/>
        <item x="1152"/>
        <item x="1154"/>
        <item x="390"/>
        <item x="1157"/>
        <item x="1160"/>
        <item x="489"/>
        <item x="1162"/>
        <item x="1167"/>
        <item x="331"/>
        <item x="557"/>
        <item x="1171"/>
        <item x="1177"/>
        <item x="1185"/>
        <item x="563"/>
        <item x="575"/>
        <item x="401"/>
        <item x="1189"/>
        <item x="1191"/>
        <item x="1196"/>
        <item x="1198"/>
        <item x="1201"/>
        <item x="1206"/>
        <item x="328"/>
        <item x="405"/>
        <item x="1208"/>
        <item x="493"/>
        <item x="1212"/>
        <item x="1218"/>
        <item x="1221"/>
        <item x="1223"/>
        <item x="1228"/>
        <item x="1231"/>
        <item x="1235"/>
        <item x="1238"/>
        <item x="1240"/>
        <item x="2"/>
        <item x="409"/>
        <item x="565"/>
        <item x="6"/>
        <item x="881"/>
        <item x="9"/>
        <item x="11"/>
        <item x="17"/>
        <item x="20"/>
        <item x="24"/>
        <item x="31"/>
        <item x="569"/>
        <item x="413"/>
        <item x="36"/>
        <item x="40"/>
        <item x="44"/>
        <item x="45"/>
        <item x="49"/>
        <item x="581"/>
        <item x="423"/>
        <item x="587"/>
        <item x="55"/>
        <item x="572"/>
        <item x="429"/>
        <item x="58"/>
        <item x="61"/>
        <item x="1148"/>
        <item x="1151"/>
        <item x="434"/>
        <item x="1156"/>
        <item x="1158"/>
        <item x="437"/>
        <item x="1159"/>
        <item x="1161"/>
        <item x="591"/>
        <item x="594"/>
        <item x="440"/>
        <item x="1164"/>
        <item x="597"/>
        <item x="1061"/>
        <item x="1168"/>
        <item x="444"/>
        <item x="1172"/>
        <item x="1174"/>
        <item x="1178"/>
        <item x="1182"/>
        <item x="346"/>
        <item x="694"/>
        <item x="707"/>
        <item x="910"/>
        <item x="900"/>
        <item x="1192"/>
        <item x="599"/>
        <item x="1195"/>
        <item x="1197"/>
        <item x="601"/>
        <item x="504"/>
        <item x="519"/>
        <item x="505"/>
        <item x="306"/>
        <item x="1200"/>
        <item x="1202"/>
        <item x="604"/>
        <item x="1204"/>
        <item x="607"/>
        <item x="1209"/>
        <item x="447"/>
        <item x="1211"/>
        <item x="1214"/>
        <item x="448"/>
        <item x="1216"/>
        <item x="1226"/>
        <item x="1229"/>
        <item x="818"/>
        <item x="1232"/>
        <item x="1233"/>
        <item x="1236"/>
        <item x="1"/>
        <item x="5"/>
        <item x="8"/>
        <item x="13"/>
        <item x="16"/>
        <item x="695"/>
        <item x="22"/>
        <item x="18"/>
        <item x="21"/>
        <item x="26"/>
        <item x="28"/>
        <item x="33"/>
        <item x="696"/>
        <item x="763"/>
        <item x="320"/>
        <item x="609"/>
        <item x="35"/>
        <item x="386"/>
        <item x="39"/>
        <item x="41"/>
        <item x="48"/>
        <item x="51"/>
        <item x="452"/>
        <item x="869"/>
        <item x="54"/>
        <item x="847"/>
        <item x="535"/>
        <item x="57"/>
        <item x="87"/>
        <item x="88"/>
        <item x="89"/>
        <item x="90"/>
        <item x="91"/>
        <item x="610"/>
        <item x="92"/>
        <item x="93"/>
        <item x="94"/>
        <item x="95"/>
        <item x="293"/>
        <item x="96"/>
        <item x="612"/>
        <item x="614"/>
        <item x="97"/>
        <item x="98"/>
        <item x="99"/>
        <item x="1140"/>
        <item x="100"/>
        <item x="102"/>
        <item x="617"/>
        <item x="619"/>
        <item x="103"/>
        <item x="105"/>
        <item x="107"/>
        <item x="108"/>
        <item x="110"/>
        <item x="620"/>
        <item x="112"/>
        <item x="113"/>
        <item x="624"/>
        <item x="114"/>
        <item x="116"/>
        <item x="119"/>
        <item x="121"/>
        <item x="124"/>
        <item x="126"/>
        <item x="629"/>
        <item x="129"/>
        <item x="131"/>
        <item x="134"/>
        <item x="137"/>
        <item x="138"/>
        <item x="140"/>
        <item x="142"/>
        <item x="143"/>
        <item x="145"/>
        <item x="459"/>
        <item x="632"/>
        <item x="753"/>
        <item x="749"/>
        <item x="736"/>
        <item x="633"/>
        <item x="1210"/>
        <item x="1213"/>
        <item x="636"/>
        <item x="415"/>
        <item x="1217"/>
        <item x="1220"/>
        <item x="1222"/>
        <item x="1224"/>
        <item x="641"/>
        <item x="1227"/>
        <item x="1230"/>
        <item x="643"/>
        <item x="652"/>
        <item x="1234"/>
        <item x="461"/>
        <item x="307"/>
        <item x="1237"/>
        <item x="1239"/>
        <item x="427"/>
        <item x="3"/>
        <item x="7"/>
        <item x="647"/>
        <item x="10"/>
        <item x="12"/>
        <item x="658"/>
        <item x="15"/>
        <item x="808"/>
        <item x="19"/>
        <item x="660"/>
        <item x="23"/>
        <item x="25"/>
        <item x="27"/>
        <item x="32"/>
        <item x="37"/>
        <item x="662"/>
        <item x="43"/>
        <item x="46"/>
        <item x="50"/>
        <item x="53"/>
        <item x="667"/>
        <item x="669"/>
        <item x="59"/>
        <item x="62"/>
        <item x="63"/>
        <item x="673"/>
        <item x="65"/>
        <item x="677"/>
        <item x="66"/>
        <item x="161"/>
        <item x="163"/>
        <item x="165"/>
        <item x="168"/>
        <item x="170"/>
        <item x="172"/>
        <item x="654"/>
        <item x="330"/>
        <item x="755"/>
        <item x="480"/>
        <item x="174"/>
        <item x="176"/>
        <item x="725"/>
        <item x="177"/>
        <item x="178"/>
        <item x="1117"/>
        <item x="450"/>
        <item x="1119"/>
        <item x="1120"/>
        <item x="678"/>
        <item x="1122"/>
        <item x="1124"/>
        <item x="463"/>
        <item x="879"/>
        <item x="1125"/>
        <item x="1126"/>
        <item x="1127"/>
        <item x="1128"/>
        <item x="345"/>
        <item x="465"/>
        <item x="628"/>
        <item x="586"/>
        <item x="1130"/>
        <item x="820"/>
        <item x="507"/>
        <item x="676"/>
        <item x="1132"/>
        <item x="1134"/>
        <item x="1136"/>
        <item x="1138"/>
        <item x="1141"/>
        <item x="466"/>
        <item x="1142"/>
        <item x="1144"/>
        <item x="498"/>
        <item x="1083"/>
        <item x="1170"/>
        <item x="728"/>
        <item x="468"/>
        <item x="1176"/>
        <item x="1186"/>
        <item x="732"/>
        <item x="1194"/>
        <item x="579"/>
        <item x="1102"/>
        <item x="773"/>
        <item x="1199"/>
        <item x="1203"/>
        <item x="1207"/>
        <item x="470"/>
        <item x="14"/>
        <item x="735"/>
        <item x="34"/>
        <item x="29"/>
        <item x="38"/>
        <item x="42"/>
        <item x="742"/>
        <item x="47"/>
        <item x="750"/>
        <item x="56"/>
        <item x="52"/>
        <item x="60"/>
        <item x="472"/>
        <item x="64"/>
        <item x="680"/>
        <item x="532"/>
        <item x="474"/>
        <item x="726"/>
        <item x="67"/>
        <item x="751"/>
        <item x="72"/>
        <item x="475"/>
        <item x="85"/>
        <item x="738"/>
        <item x="874"/>
        <item x="484"/>
        <item x="758"/>
        <item x="683"/>
        <item x="761"/>
        <item x="69"/>
        <item x="71"/>
        <item x="481"/>
        <item x="482"/>
        <item x="73"/>
        <item x="810"/>
        <item x="74"/>
        <item x="75"/>
        <item x="730"/>
        <item x="902"/>
        <item x="394"/>
        <item x="691"/>
        <item x="76"/>
        <item x="733"/>
        <item x="685"/>
        <item x="77"/>
        <item x="686"/>
        <item x="78"/>
        <item x="79"/>
        <item x="80"/>
        <item x="81"/>
        <item x="82"/>
        <item x="83"/>
        <item x="84"/>
        <item x="86"/>
        <item x="115"/>
        <item x="118"/>
        <item x="734"/>
        <item x="456"/>
        <item x="122"/>
        <item x="457"/>
        <item x="125"/>
        <item x="128"/>
        <item x="132"/>
        <item x="135"/>
        <item x="139"/>
        <item x="458"/>
        <item x="396"/>
        <item x="526"/>
        <item x="1165"/>
        <item x="460"/>
        <item x="729"/>
        <item x="383"/>
        <item x="745"/>
        <item x="525"/>
        <item x="929"/>
        <item x="341"/>
        <item x="492"/>
        <item x="379"/>
        <item x="555"/>
        <item x="462"/>
        <item x="1163"/>
        <item x="319"/>
        <item x="1074"/>
        <item x="747"/>
        <item x="464"/>
        <item x="141"/>
        <item x="144"/>
        <item x="822"/>
        <item x="324"/>
        <item x="814"/>
        <item x="1181"/>
        <item x="418"/>
        <item x="316"/>
        <item x="649"/>
        <item x="340"/>
        <item x="740"/>
        <item x="760"/>
        <item x="150"/>
        <item x="151"/>
        <item x="153"/>
        <item x="154"/>
        <item x="155"/>
        <item x="157"/>
        <item x="160"/>
        <item x="162"/>
        <item x="167"/>
        <item x="765"/>
        <item x="164"/>
        <item x="766"/>
        <item x="166"/>
        <item x="169"/>
        <item x="171"/>
        <item x="173"/>
        <item x="767"/>
        <item x="668"/>
        <item x="823"/>
        <item x="179"/>
        <item x="768"/>
        <item x="467"/>
        <item x="180"/>
        <item x="183"/>
        <item x="181"/>
        <item x="185"/>
        <item x="189"/>
        <item x="187"/>
        <item x="770"/>
        <item x="469"/>
        <item x="321"/>
        <item x="191"/>
        <item x="194"/>
        <item x="771"/>
        <item x="196"/>
        <item x="198"/>
        <item x="772"/>
        <item x="201"/>
        <item x="774"/>
        <item x="204"/>
        <item x="313"/>
        <item x="775"/>
        <item x="206"/>
        <item x="777"/>
        <item x="208"/>
        <item x="210"/>
        <item x="811"/>
        <item x="211"/>
        <item x="213"/>
        <item x="215"/>
        <item x="217"/>
        <item x="219"/>
        <item x="221"/>
        <item x="224"/>
        <item x="1184"/>
        <item x="225"/>
        <item x="227"/>
        <item x="228"/>
        <item x="229"/>
        <item x="232"/>
        <item x="233"/>
        <item x="235"/>
        <item x="236"/>
        <item x="242"/>
        <item x="244"/>
        <item x="246"/>
        <item x="248"/>
        <item x="471"/>
        <item x="483"/>
        <item x="101"/>
        <item x="104"/>
        <item x="106"/>
        <item x="1106"/>
        <item x="109"/>
        <item x="111"/>
        <item x="117"/>
        <item x="120"/>
        <item x="123"/>
        <item x="697"/>
        <item x="698"/>
        <item x="473"/>
        <item x="130"/>
        <item x="295"/>
        <item x="700"/>
        <item x="127"/>
        <item x="602"/>
        <item x="420"/>
        <item x="896"/>
        <item x="133"/>
        <item x="136"/>
        <item x="310"/>
        <item x="329"/>
        <item x="146"/>
        <item x="476"/>
        <item x="147"/>
        <item x="148"/>
        <item x="149"/>
        <item x="152"/>
        <item x="156"/>
        <item x="158"/>
        <item x="522"/>
        <item x="876"/>
        <item x="825"/>
        <item x="302"/>
        <item x="682"/>
        <item x="701"/>
        <item x="336"/>
        <item x="335"/>
        <item x="478"/>
        <item x="159"/>
        <item x="175"/>
        <item x="812"/>
        <item x="381"/>
        <item x="184"/>
        <item x="186"/>
        <item x="188"/>
        <item x="182"/>
        <item x="1150"/>
        <item x="190"/>
        <item x="391"/>
        <item x="192"/>
        <item x="739"/>
        <item x="639"/>
        <item x="193"/>
        <item x="195"/>
        <item x="369"/>
        <item x="702"/>
        <item x="398"/>
        <item x="497"/>
        <item x="286"/>
        <item x="197"/>
        <item x="703"/>
        <item x="199"/>
        <item x="404"/>
        <item x="704"/>
        <item x="297"/>
        <item x="203"/>
        <item x="205"/>
        <item x="708"/>
        <item x="207"/>
        <item x="209"/>
        <item x="407"/>
        <item x="212"/>
        <item x="214"/>
        <item x="216"/>
        <item x="709"/>
        <item x="220"/>
        <item x="218"/>
        <item x="222"/>
        <item x="223"/>
        <item x="226"/>
        <item x="756"/>
        <item x="421"/>
        <item x="1052"/>
        <item x="1056"/>
        <item x="411"/>
        <item x="727"/>
        <item x="230"/>
        <item x="231"/>
        <item x="488"/>
        <item x="385"/>
        <item x="606"/>
        <item x="510"/>
        <item x="300"/>
        <item x="234"/>
        <item x="1180"/>
        <item x="237"/>
        <item x="238"/>
        <item x="239"/>
        <item x="240"/>
        <item x="241"/>
        <item x="243"/>
        <item x="245"/>
        <item x="247"/>
        <item x="711"/>
        <item x="416"/>
        <item x="249"/>
        <item x="1098"/>
        <item x="692"/>
        <item x="813"/>
        <item x="1145"/>
        <item x="724"/>
        <item x="250"/>
        <item x="251"/>
        <item x="252"/>
        <item x="253"/>
        <item x="254"/>
        <item x="255"/>
        <item x="256"/>
        <item x="257"/>
        <item x="260"/>
        <item x="714"/>
        <item x="261"/>
        <item x="263"/>
        <item x="715"/>
        <item x="265"/>
        <item x="268"/>
        <item x="270"/>
        <item x="983"/>
        <item x="716"/>
        <item x="272"/>
        <item x="274"/>
        <item x="275"/>
        <item x="717"/>
        <item x="277"/>
        <item x="279"/>
        <item x="282"/>
        <item x="284"/>
        <item x="1179"/>
        <item x="731"/>
        <item x="259"/>
        <item x="258"/>
        <item x="264"/>
        <item x="262"/>
        <item x="266"/>
        <item x="267"/>
        <item x="269"/>
        <item x="426"/>
        <item x="905"/>
        <item x="433"/>
        <item x="271"/>
        <item x="718"/>
        <item x="719"/>
        <item x="720"/>
        <item x="273"/>
        <item x="276"/>
        <item x="299"/>
        <item x="663"/>
        <item x="438"/>
        <item x="278"/>
        <item x="280"/>
        <item x="499"/>
        <item x="281"/>
        <item x="283"/>
        <item x="285"/>
        <item x="441"/>
        <item x="1241"/>
      </items>
    </pivotField>
    <pivotField compact="0" outline="0" showAll="0" defaultSubtotal="0"/>
    <pivotField axis="axisRow" compact="0" outline="0" showAll="0" defaultSubtotal="0">
      <items count="7">
        <item h="1" x="4"/>
        <item h="1" x="3"/>
        <item h="1" x="2"/>
        <item x="1"/>
        <item h="1" x="0"/>
        <item h="1" x="5"/>
        <item h="1"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3">
        <item x="2"/>
        <item x="6"/>
        <item x="1"/>
        <item x="4"/>
        <item x="10"/>
        <item x="7"/>
        <item x="8"/>
        <item x="3"/>
        <item x="5"/>
        <item x="9"/>
        <item x="11"/>
        <item x="0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5">
    <field x="7"/>
    <field x="2"/>
    <field x="17"/>
    <field x="5"/>
    <field x="4"/>
  </rowFields>
  <rowItems count="826">
    <i>
      <x v="3"/>
      <x v="30"/>
      <x v="2"/>
      <x v="417"/>
      <x v="344"/>
    </i>
    <i r="1">
      <x v="70"/>
      <x v="2"/>
      <x v="585"/>
      <x v="345"/>
    </i>
    <i r="1">
      <x v="200"/>
      <x/>
      <x v="487"/>
      <x v="346"/>
    </i>
    <i r="1">
      <x v="202"/>
      <x/>
      <x v="478"/>
      <x v="347"/>
    </i>
    <i r="1">
      <x v="207"/>
      <x v="2"/>
      <x v="585"/>
      <x v="348"/>
    </i>
    <i r="1">
      <x v="238"/>
      <x v="2"/>
      <x v="417"/>
      <x v="344"/>
    </i>
    <i r="1">
      <x v="240"/>
      <x v="2"/>
      <x v="585"/>
      <x v="348"/>
    </i>
    <i r="1">
      <x v="301"/>
      <x v="3"/>
      <x v="1108"/>
      <x v="350"/>
    </i>
    <i r="1">
      <x v="308"/>
      <x v="2"/>
      <x v="155"/>
      <x v="351"/>
    </i>
    <i r="1">
      <x v="310"/>
      <x v="2"/>
      <x v="1095"/>
      <x v="352"/>
    </i>
    <i r="1">
      <x v="312"/>
      <x v="2"/>
      <x v="1095"/>
      <x v="353"/>
    </i>
    <i r="1">
      <x v="328"/>
      <x/>
      <x v="1045"/>
      <x v="354"/>
    </i>
    <i r="1">
      <x v="340"/>
      <x v="1"/>
      <x v="5"/>
      <x v="355"/>
    </i>
    <i r="1">
      <x v="341"/>
      <x v="1"/>
      <x v="275"/>
      <x v="356"/>
    </i>
    <i r="1">
      <x v="342"/>
      <x v="1"/>
      <x v="1000"/>
      <x v="357"/>
    </i>
    <i r="1">
      <x v="343"/>
      <x v="1"/>
      <x v="275"/>
      <x v="357"/>
    </i>
    <i r="1">
      <x v="344"/>
      <x v="1"/>
      <x v="260"/>
      <x v="358"/>
    </i>
    <i r="1">
      <x v="345"/>
      <x v="1"/>
      <x v="243"/>
      <x v="358"/>
    </i>
    <i r="1">
      <x v="346"/>
      <x v="1"/>
      <x v="275"/>
      <x v="359"/>
    </i>
    <i r="1">
      <x v="347"/>
      <x/>
      <x v="989"/>
      <x v="360"/>
    </i>
    <i r="1">
      <x v="348"/>
      <x v="2"/>
      <x v="733"/>
      <x v="361"/>
    </i>
    <i r="1">
      <x v="357"/>
      <x v="3"/>
      <x v="1035"/>
      <x v="362"/>
    </i>
    <i r="1">
      <x v="358"/>
      <x v="3"/>
      <x v="1035"/>
      <x v="362"/>
    </i>
    <i r="1">
      <x v="359"/>
      <x v="2"/>
      <x v="135"/>
      <x v="363"/>
    </i>
    <i r="1">
      <x v="360"/>
      <x v="2"/>
      <x v="417"/>
      <x v="344"/>
    </i>
    <i r="1">
      <x v="361"/>
      <x v="2"/>
      <x v="282"/>
      <x v="364"/>
    </i>
    <i r="1">
      <x v="362"/>
      <x v="2"/>
      <x v="585"/>
      <x v="365"/>
    </i>
    <i r="1">
      <x v="369"/>
      <x v="2"/>
      <x v="733"/>
      <x v="361"/>
    </i>
    <i r="1">
      <x v="372"/>
      <x v="2"/>
      <x v="579"/>
      <x v="367"/>
    </i>
    <i r="1">
      <x v="373"/>
      <x v="2"/>
      <x v="452"/>
      <x v="368"/>
    </i>
    <i r="1">
      <x v="378"/>
      <x v="2"/>
      <x v="585"/>
      <x v="345"/>
    </i>
    <i r="1">
      <x v="381"/>
      <x v="3"/>
      <x v="242"/>
      <x v="369"/>
    </i>
    <i r="1">
      <x v="382"/>
      <x v="3"/>
      <x v="629"/>
      <x v="370"/>
    </i>
    <i r="1">
      <x v="399"/>
      <x v="3"/>
      <x v="1"/>
      <x v="372"/>
    </i>
    <i r="1">
      <x v="400"/>
      <x v="2"/>
      <x v="585"/>
      <x v="345"/>
    </i>
    <i r="1">
      <x v="403"/>
      <x v="3"/>
      <x v="246"/>
      <x v="373"/>
    </i>
    <i r="1">
      <x v="405"/>
      <x v="2"/>
      <x v="450"/>
      <x v="374"/>
    </i>
    <i r="1">
      <x v="408"/>
      <x v="4"/>
      <x v="585"/>
      <x v="375"/>
    </i>
    <i r="1">
      <x v="409"/>
      <x v="3"/>
      <x v="1112"/>
      <x v="376"/>
    </i>
    <i r="1">
      <x v="410"/>
      <x v="2"/>
      <x v="579"/>
      <x v="367"/>
    </i>
    <i r="1">
      <x v="411"/>
      <x v="2"/>
      <x v="135"/>
      <x v="363"/>
    </i>
    <i r="1">
      <x v="412"/>
      <x v="2"/>
      <x v="282"/>
      <x v="364"/>
    </i>
    <i r="1">
      <x v="413"/>
      <x v="3"/>
      <x v="1111"/>
      <x v="377"/>
    </i>
    <i r="1">
      <x v="414"/>
      <x v="4"/>
      <x v="452"/>
      <x v="378"/>
    </i>
    <i r="1">
      <x v="415"/>
      <x v="4"/>
      <x v="579"/>
      <x v="379"/>
    </i>
    <i r="1">
      <x v="416"/>
      <x v="3"/>
      <x v="155"/>
      <x v="380"/>
    </i>
    <i r="1">
      <x v="417"/>
      <x v="3"/>
      <x v="101"/>
      <x v="377"/>
    </i>
    <i r="1">
      <x v="418"/>
      <x v="3"/>
      <x v="246"/>
      <x v="381"/>
    </i>
    <i r="1">
      <x v="419"/>
      <x v="3"/>
      <x v="417"/>
      <x v="344"/>
    </i>
    <i r="1">
      <x v="420"/>
      <x v="2"/>
      <x v="450"/>
      <x v="382"/>
    </i>
    <i r="1">
      <x v="426"/>
      <x v="4"/>
      <x v="579"/>
      <x v="379"/>
    </i>
    <i r="1">
      <x v="427"/>
      <x/>
      <x v="322"/>
      <x v="383"/>
    </i>
    <i r="1">
      <x v="428"/>
      <x/>
      <x v="322"/>
      <x v="384"/>
    </i>
    <i r="1">
      <x v="429"/>
      <x v="2"/>
      <x v="282"/>
      <x v="364"/>
    </i>
    <i r="1">
      <x v="435"/>
      <x v="3"/>
      <x v="32"/>
      <x v="385"/>
    </i>
    <i r="1">
      <x v="436"/>
      <x v="3"/>
      <x v="1002"/>
      <x v="386"/>
    </i>
    <i r="1">
      <x v="437"/>
      <x v="3"/>
      <x v="983"/>
      <x v="387"/>
    </i>
    <i r="1">
      <x v="438"/>
      <x v="3"/>
      <x v="2"/>
      <x v="388"/>
    </i>
    <i r="1">
      <x v="439"/>
      <x v="3"/>
      <x v="1035"/>
      <x v="389"/>
    </i>
    <i r="1">
      <x v="440"/>
      <x v="3"/>
      <x v="1035"/>
      <x v="389"/>
    </i>
    <i r="1">
      <x v="441"/>
      <x v="2"/>
      <x v="155"/>
      <x v="351"/>
    </i>
    <i r="1">
      <x v="442"/>
      <x v="2"/>
      <x v="417"/>
      <x v="344"/>
    </i>
    <i r="1">
      <x v="443"/>
      <x v="2"/>
      <x v="733"/>
      <x v="361"/>
    </i>
    <i r="1">
      <x v="444"/>
      <x v="2"/>
      <x v="585"/>
      <x v="348"/>
    </i>
    <i r="1">
      <x v="445"/>
      <x v="3"/>
      <x v="1"/>
      <x v="390"/>
    </i>
    <i r="1">
      <x v="451"/>
      <x/>
      <x v="476"/>
      <x v="391"/>
    </i>
    <i r="1">
      <x v="452"/>
      <x/>
      <x v="476"/>
      <x v="391"/>
    </i>
    <i r="1">
      <x v="453"/>
      <x/>
      <x v="1002"/>
      <x v="392"/>
    </i>
    <i r="1">
      <x v="458"/>
      <x v="1"/>
      <x v="1108"/>
      <x v="355"/>
    </i>
    <i r="1">
      <x v="460"/>
      <x v="1"/>
      <x v="275"/>
      <x v="356"/>
    </i>
    <i r="1">
      <x v="461"/>
      <x v="1"/>
      <x v="556"/>
      <x v="393"/>
    </i>
    <i r="1">
      <x v="462"/>
      <x v="1"/>
      <x v="275"/>
      <x v="357"/>
    </i>
    <i r="1">
      <x v="473"/>
      <x v="1"/>
      <x v="275"/>
      <x v="359"/>
    </i>
    <i r="1">
      <x v="474"/>
      <x v="3"/>
      <x v="1108"/>
      <x v="394"/>
    </i>
    <i r="1">
      <x v="475"/>
      <x v="3"/>
      <x v="876"/>
      <x v="394"/>
    </i>
    <i r="1">
      <x v="486"/>
      <x/>
      <x v="688"/>
      <x v="395"/>
    </i>
    <i r="1">
      <x v="487"/>
      <x/>
      <x v="166"/>
      <x v="396"/>
    </i>
    <i r="1">
      <x v="488"/>
      <x v="3"/>
      <x v="334"/>
      <x v="397"/>
    </i>
    <i r="1">
      <x v="489"/>
      <x v="2"/>
      <x v="135"/>
      <x v="363"/>
    </i>
    <i r="1">
      <x v="490"/>
      <x v="2"/>
      <x v="417"/>
      <x v="344"/>
    </i>
    <i r="1">
      <x v="491"/>
      <x v="2"/>
      <x v="450"/>
      <x v="398"/>
    </i>
    <i r="1">
      <x v="493"/>
      <x v="2"/>
      <x v="733"/>
      <x v="361"/>
    </i>
    <i r="1">
      <x v="514"/>
      <x v="2"/>
      <x v="579"/>
      <x v="367"/>
    </i>
    <i r="1">
      <x v="515"/>
      <x v="2"/>
      <x v="579"/>
      <x v="367"/>
    </i>
    <i r="1">
      <x v="517"/>
      <x v="2"/>
      <x v="282"/>
      <x v="364"/>
    </i>
    <i r="1">
      <x v="520"/>
      <x v="3"/>
      <x v="1"/>
      <x v="403"/>
    </i>
    <i r="1">
      <x v="524"/>
      <x v="3"/>
      <x v="479"/>
      <x v="404"/>
    </i>
    <i r="1">
      <x v="526"/>
      <x v="2"/>
      <x v="155"/>
      <x v="351"/>
    </i>
    <i r="1">
      <x v="527"/>
      <x v="2"/>
      <x v="1095"/>
      <x v="352"/>
    </i>
    <i r="1">
      <x v="528"/>
      <x v="2"/>
      <x v="1095"/>
      <x v="353"/>
    </i>
    <i r="1">
      <x v="535"/>
      <x/>
      <x v="1130"/>
      <x v="405"/>
    </i>
    <i r="1">
      <x v="539"/>
      <x/>
      <x v="1108"/>
      <x v="406"/>
    </i>
    <i r="1">
      <x v="542"/>
      <x v="2"/>
      <x v="585"/>
      <x v="348"/>
    </i>
    <i r="1">
      <x v="553"/>
      <x v="1"/>
      <x v="1165"/>
      <x v="410"/>
    </i>
    <i r="1">
      <x v="554"/>
      <x v="1"/>
      <x v="736"/>
      <x v="410"/>
    </i>
    <i r="1">
      <x v="556"/>
      <x v="3"/>
      <x v="272"/>
      <x v="411"/>
    </i>
    <i r="1">
      <x v="573"/>
      <x v="2"/>
      <x v="149"/>
      <x v="416"/>
    </i>
    <i r="1">
      <x v="574"/>
      <x v="4"/>
      <x v="1095"/>
      <x v="417"/>
    </i>
    <i r="1">
      <x v="575"/>
      <x v="4"/>
      <x v="1095"/>
      <x v="418"/>
    </i>
    <i r="1">
      <x v="578"/>
      <x v="2"/>
      <x v="585"/>
      <x v="348"/>
    </i>
    <i r="1">
      <x v="579"/>
      <x v="4"/>
      <x v="585"/>
      <x v="419"/>
    </i>
    <i r="1">
      <x v="581"/>
      <x v="2"/>
      <x v="452"/>
      <x v="368"/>
    </i>
    <i r="1">
      <x v="584"/>
      <x v="2"/>
      <x v="450"/>
      <x v="420"/>
    </i>
    <i r="1">
      <x v="587"/>
      <x v="3"/>
      <x v="275"/>
      <x v="421"/>
    </i>
    <i r="1">
      <x v="588"/>
      <x v="2"/>
      <x v="155"/>
      <x v="351"/>
    </i>
    <i r="1">
      <x v="590"/>
      <x v="2"/>
      <x v="1095"/>
      <x v="352"/>
    </i>
    <i r="1">
      <x v="593"/>
      <x v="4"/>
      <x v="10"/>
      <x v="422"/>
    </i>
    <i r="1">
      <x v="596"/>
      <x v="3"/>
      <x v="803"/>
      <x v="423"/>
    </i>
    <i r="1">
      <x v="651"/>
      <x v="2"/>
      <x v="1095"/>
      <x v="352"/>
    </i>
    <i r="1">
      <x v="685"/>
      <x v="1"/>
      <x v="1108"/>
      <x v="355"/>
    </i>
    <i r="1">
      <x v="687"/>
      <x v="1"/>
      <x v="5"/>
      <x v="355"/>
    </i>
    <i r="1">
      <x v="690"/>
      <x v="3"/>
      <x v="199"/>
      <x v="429"/>
    </i>
    <i r="1">
      <x v="696"/>
      <x/>
      <x v="476"/>
      <x v="430"/>
    </i>
    <i r="1">
      <x v="698"/>
      <x v="1"/>
      <x v="260"/>
      <x v="358"/>
    </i>
    <i r="1">
      <x v="699"/>
      <x v="1"/>
      <x v="243"/>
      <x v="358"/>
    </i>
    <i r="1">
      <x v="701"/>
      <x v="1"/>
      <x v="275"/>
      <x v="356"/>
    </i>
    <i r="1">
      <x v="703"/>
      <x v="1"/>
      <x v="556"/>
      <x v="393"/>
    </i>
    <i r="1">
      <x v="704"/>
      <x v="1"/>
      <x v="1000"/>
      <x v="357"/>
    </i>
    <i r="1">
      <x v="706"/>
      <x v="1"/>
      <x v="275"/>
      <x v="357"/>
    </i>
    <i r="1">
      <x v="707"/>
      <x v="1"/>
      <x v="275"/>
      <x v="359"/>
    </i>
    <i r="1">
      <x v="708"/>
      <x v="2"/>
      <x v="1095"/>
      <x v="353"/>
    </i>
    <i r="1">
      <x v="711"/>
      <x v="1"/>
      <x v="1165"/>
      <x v="410"/>
    </i>
    <i r="1">
      <x v="712"/>
      <x v="1"/>
      <x v="736"/>
      <x v="410"/>
    </i>
    <i r="1">
      <x v="720"/>
      <x v="3"/>
      <x v="448"/>
      <x v="432"/>
    </i>
    <i r="1">
      <x v="724"/>
      <x v="3"/>
      <x v="477"/>
      <x v="433"/>
    </i>
    <i r="1">
      <x v="725"/>
      <x v="3"/>
      <x v="864"/>
      <x v="434"/>
    </i>
    <i r="1">
      <x v="739"/>
      <x v="3"/>
      <x v="876"/>
      <x v="394"/>
    </i>
    <i r="1">
      <x v="751"/>
      <x v="3"/>
      <x v="479"/>
      <x v="404"/>
    </i>
    <i r="1">
      <x v="796"/>
      <x/>
      <x v="1130"/>
      <x v="438"/>
    </i>
    <i r="1">
      <x v="798"/>
      <x v="3"/>
      <x v="275"/>
      <x v="439"/>
    </i>
    <i r="1">
      <x v="800"/>
      <x/>
      <x v="569"/>
      <x v="440"/>
    </i>
    <i r="1">
      <x v="809"/>
      <x v="3"/>
      <x v="569"/>
      <x v="441"/>
    </i>
    <i r="1">
      <x v="821"/>
      <x v="2"/>
      <x v="857"/>
      <x v="442"/>
    </i>
    <i r="1">
      <x v="854"/>
      <x v="3"/>
      <x v="275"/>
      <x v="443"/>
    </i>
    <i r="1">
      <x v="861"/>
      <x v="2"/>
      <x v="1164"/>
      <x v="445"/>
    </i>
    <i r="1">
      <x v="865"/>
      <x v="3"/>
      <x v="984"/>
      <x v="446"/>
    </i>
    <i r="1">
      <x v="866"/>
      <x v="3"/>
      <x v="984"/>
      <x v="446"/>
    </i>
    <i r="1">
      <x v="868"/>
      <x v="3"/>
      <x v="112"/>
      <x v="446"/>
    </i>
    <i r="1">
      <x v="869"/>
      <x v="3"/>
      <x v="1108"/>
      <x v="447"/>
    </i>
    <i r="1">
      <x v="870"/>
      <x v="3"/>
      <x v="275"/>
      <x v="448"/>
    </i>
    <i r="1">
      <x v="872"/>
      <x v="3"/>
      <x v="275"/>
      <x v="449"/>
    </i>
    <i r="1">
      <x v="874"/>
      <x v="4"/>
      <x v="585"/>
      <x v="419"/>
    </i>
    <i r="1">
      <x v="875"/>
      <x v="3"/>
      <x v="275"/>
      <x v="450"/>
    </i>
    <i r="1">
      <x v="876"/>
      <x v="3"/>
      <x v="275"/>
      <x v="450"/>
    </i>
    <i r="1">
      <x v="877"/>
      <x/>
      <x v="156"/>
      <x v="451"/>
    </i>
    <i r="1">
      <x v="880"/>
      <x v="4"/>
      <x v="892"/>
      <x v="452"/>
    </i>
    <i r="1">
      <x v="884"/>
      <x v="2"/>
      <x v="171"/>
      <x v="454"/>
    </i>
    <i r="1">
      <x v="889"/>
      <x v="2"/>
      <x v="1095"/>
      <x v="352"/>
    </i>
    <i r="1">
      <x v="893"/>
      <x v="2"/>
      <x v="519"/>
      <x v="371"/>
    </i>
    <i r="1">
      <x v="894"/>
      <x/>
      <x v="882"/>
      <x v="460"/>
    </i>
    <i r="1">
      <x v="897"/>
      <x v="3"/>
      <x v="275"/>
      <x v="461"/>
    </i>
    <i r="1">
      <x v="971"/>
      <x v="1"/>
      <x v="260"/>
      <x v="358"/>
    </i>
    <i r="1">
      <x v="972"/>
      <x v="1"/>
      <x v="245"/>
      <x v="358"/>
    </i>
    <i r="1">
      <x v="973"/>
      <x v="1"/>
      <x v="243"/>
      <x v="358"/>
    </i>
    <i r="1">
      <x v="974"/>
      <x v="1"/>
      <x v="1000"/>
      <x v="357"/>
    </i>
    <i r="1">
      <x v="975"/>
      <x v="1"/>
      <x v="275"/>
      <x v="359"/>
    </i>
    <i r="1">
      <x v="976"/>
      <x v="1"/>
      <x v="1165"/>
      <x v="410"/>
    </i>
    <i r="1">
      <x v="977"/>
      <x v="1"/>
      <x v="736"/>
      <x v="410"/>
    </i>
    <i r="1">
      <x v="979"/>
      <x v="2"/>
      <x v="1167"/>
      <x v="462"/>
    </i>
    <i r="1">
      <x v="980"/>
      <x v="2"/>
      <x v="2"/>
      <x v="463"/>
    </i>
    <i r="1">
      <x v="981"/>
      <x v="2"/>
      <x v="303"/>
      <x v="464"/>
    </i>
    <i r="1">
      <x v="982"/>
      <x v="3"/>
      <x v="198"/>
      <x v="465"/>
    </i>
    <i r="1">
      <x v="1000"/>
      <x v="3"/>
      <x v="1"/>
      <x v="474"/>
    </i>
    <i r="1">
      <x v="1001"/>
      <x v="4"/>
      <x v="282"/>
      <x v="475"/>
    </i>
    <i r="1">
      <x v="1003"/>
      <x v="3"/>
      <x v="479"/>
      <x v="404"/>
    </i>
    <i r="1">
      <x v="1010"/>
      <x v="3"/>
      <x v="876"/>
      <x v="394"/>
    </i>
    <i r="1">
      <x v="1016"/>
      <x v="3"/>
      <x v="876"/>
      <x v="481"/>
    </i>
    <i r="1">
      <x v="1020"/>
      <x v="3"/>
      <x v="2"/>
      <x v="481"/>
    </i>
    <i r="1">
      <x v="1021"/>
      <x v="3"/>
      <x v="923"/>
      <x v="481"/>
    </i>
    <i r="1">
      <x v="1023"/>
      <x v="3"/>
      <x v="321"/>
      <x v="481"/>
    </i>
    <i r="1">
      <x v="1024"/>
      <x v="3"/>
      <x v="745"/>
      <x v="482"/>
    </i>
    <i r="1">
      <x v="1026"/>
      <x/>
      <x v="512"/>
      <x v="483"/>
    </i>
    <i r="1">
      <x v="1041"/>
      <x v="2"/>
      <x v="688"/>
      <x v="489"/>
    </i>
    <i r="1">
      <x v="1049"/>
      <x v="2"/>
      <x v="538"/>
      <x v="491"/>
    </i>
    <i r="1">
      <x v="1053"/>
      <x v="2"/>
      <x v="629"/>
      <x v="492"/>
    </i>
    <i r="1">
      <x v="1054"/>
      <x v="3"/>
      <x v="986"/>
      <x v="493"/>
    </i>
    <i r="1">
      <x v="1080"/>
      <x v="2"/>
      <x v="1095"/>
      <x v="352"/>
    </i>
    <i r="1">
      <x v="1140"/>
      <x v="2"/>
      <x v="552"/>
      <x v="494"/>
    </i>
    <i r="1">
      <x v="1151"/>
      <x v="2"/>
      <x v="155"/>
      <x v="496"/>
    </i>
    <i r="1">
      <x v="1152"/>
      <x v="2"/>
      <x v="155"/>
      <x v="497"/>
    </i>
    <i r="1">
      <x v="1156"/>
      <x v="2"/>
      <x v="901"/>
      <x v="499"/>
    </i>
    <i r="1">
      <x v="1174"/>
      <x v="2"/>
      <x v="58"/>
      <x v="501"/>
    </i>
    <i r="1">
      <x v="1175"/>
      <x v="2"/>
      <x v="7"/>
      <x v="502"/>
    </i>
    <i r="1">
      <x v="1270"/>
      <x v="2"/>
      <x v="579"/>
      <x v="367"/>
    </i>
    <i r="1">
      <x v="1276"/>
      <x v="2"/>
      <x v="1090"/>
      <x v="504"/>
    </i>
    <i r="1">
      <x v="1295"/>
      <x v="2"/>
      <x v="585"/>
      <x v="505"/>
    </i>
    <i r="1">
      <x v="1296"/>
      <x v="2"/>
      <x v="579"/>
      <x v="367"/>
    </i>
    <i r="1">
      <x v="1298"/>
      <x v="2"/>
      <x v="733"/>
      <x v="506"/>
    </i>
    <i r="1">
      <x v="1299"/>
      <x v="2"/>
      <x v="579"/>
      <x v="367"/>
    </i>
    <i r="1">
      <x v="1300"/>
      <x v="2"/>
      <x v="282"/>
      <x v="364"/>
    </i>
    <i r="1">
      <x v="1301"/>
      <x v="2"/>
      <x v="1166"/>
      <x v="382"/>
    </i>
    <i r="1">
      <x v="1302"/>
      <x v="2"/>
      <x v="1166"/>
      <x v="382"/>
    </i>
    <i r="1">
      <x v="1303"/>
      <x v="2"/>
      <x v="135"/>
      <x v="507"/>
    </i>
    <i r="1">
      <x v="1305"/>
      <x v="2"/>
      <x v="552"/>
      <x v="494"/>
    </i>
    <i r="1">
      <x v="1388"/>
      <x v="2"/>
      <x v="579"/>
      <x v="508"/>
    </i>
    <i r="1">
      <x v="1390"/>
      <x/>
      <x v="286"/>
      <x v="509"/>
    </i>
    <i r="1">
      <x v="1391"/>
      <x v="2"/>
      <x v="452"/>
      <x v="378"/>
    </i>
    <i r="1">
      <x v="1393"/>
      <x/>
      <x v="286"/>
      <x v="509"/>
    </i>
    <i r="1">
      <x v="1394"/>
      <x v="2"/>
      <x v="171"/>
      <x v="510"/>
    </i>
    <i r="1">
      <x v="1395"/>
      <x v="2"/>
      <x v="417"/>
      <x v="344"/>
    </i>
    <i r="1">
      <x v="1397"/>
      <x/>
      <x v="286"/>
      <x v="509"/>
    </i>
    <i r="1">
      <x v="1398"/>
      <x v="2"/>
      <x v="1095"/>
      <x v="352"/>
    </i>
    <i r="1">
      <x v="1400"/>
      <x v="2"/>
      <x v="579"/>
      <x v="367"/>
    </i>
    <i r="1">
      <x v="1401"/>
      <x v="2"/>
      <x v="579"/>
      <x v="367"/>
    </i>
    <i r="1">
      <x v="1402"/>
      <x v="2"/>
      <x v="733"/>
      <x v="506"/>
    </i>
    <i r="1">
      <x v="1403"/>
      <x v="2"/>
      <x v="585"/>
      <x v="505"/>
    </i>
    <i r="1">
      <x v="1404"/>
      <x v="2"/>
      <x v="282"/>
      <x v="364"/>
    </i>
    <i r="1">
      <x v="1405"/>
      <x v="2"/>
      <x v="135"/>
      <x v="507"/>
    </i>
    <i r="1">
      <x v="1408"/>
      <x v="2"/>
      <x v="140"/>
      <x v="511"/>
    </i>
    <i r="1">
      <x v="1411"/>
      <x v="2"/>
      <x v="450"/>
      <x v="382"/>
    </i>
    <i r="1">
      <x v="1416"/>
      <x v="2"/>
      <x v="878"/>
      <x v="512"/>
    </i>
    <i r="1">
      <x v="1429"/>
      <x v="2"/>
      <x v="1127"/>
      <x v="513"/>
    </i>
    <i r="1">
      <x v="1435"/>
      <x v="2"/>
      <x v="417"/>
      <x v="344"/>
    </i>
    <i r="1">
      <x v="1436"/>
      <x v="2"/>
      <x v="576"/>
      <x v="514"/>
    </i>
    <i r="1">
      <x v="1439"/>
      <x v="2"/>
      <x v="135"/>
      <x v="515"/>
    </i>
    <i r="1">
      <x v="1441"/>
      <x v="2"/>
      <x v="1001"/>
      <x v="516"/>
    </i>
    <i r="1">
      <x v="1442"/>
      <x v="2"/>
      <x v="282"/>
      <x v="517"/>
    </i>
    <i r="1">
      <x v="1443"/>
      <x v="2"/>
      <x v="418"/>
      <x v="518"/>
    </i>
    <i r="1">
      <x v="1444"/>
      <x v="2"/>
      <x v="585"/>
      <x v="375"/>
    </i>
    <i r="1">
      <x v="1446"/>
      <x/>
      <x v="855"/>
      <x v="519"/>
    </i>
    <i r="1">
      <x v="1447"/>
      <x v="2"/>
      <x v="733"/>
      <x v="520"/>
    </i>
    <i r="1">
      <x v="1450"/>
      <x/>
      <x v="854"/>
      <x v="521"/>
    </i>
    <i r="1">
      <x v="1464"/>
      <x v="2"/>
      <x v="1232"/>
      <x v="523"/>
    </i>
    <i r="1">
      <x v="1465"/>
      <x v="2"/>
      <x v="1232"/>
      <x v="523"/>
    </i>
    <i r="1">
      <x v="1466"/>
      <x v="2"/>
      <x v="1232"/>
      <x v="523"/>
    </i>
    <i r="1">
      <x v="1470"/>
      <x v="2"/>
      <x v="155"/>
      <x v="496"/>
    </i>
    <i r="1">
      <x v="1473"/>
      <x v="2"/>
      <x v="1022"/>
      <x v="525"/>
    </i>
    <i r="1">
      <x v="1474"/>
      <x v="2"/>
      <x v="10"/>
      <x v="526"/>
    </i>
    <i r="1">
      <x v="1475"/>
      <x v="2"/>
      <x v="282"/>
      <x v="364"/>
    </i>
    <i r="1">
      <x v="1483"/>
      <x v="2"/>
      <x v="202"/>
      <x v="527"/>
    </i>
    <i r="1">
      <x v="1485"/>
      <x/>
      <x v="855"/>
      <x v="528"/>
    </i>
    <i r="1">
      <x v="1487"/>
      <x v="2"/>
      <x v="56"/>
      <x v="529"/>
    </i>
    <i r="1">
      <x v="1488"/>
      <x v="2"/>
      <x v="883"/>
      <x v="530"/>
    </i>
    <i r="1">
      <x v="1494"/>
      <x/>
      <x v="1109"/>
      <x v="531"/>
    </i>
    <i r="1">
      <x v="1496"/>
      <x v="2"/>
      <x v="417"/>
      <x v="344"/>
    </i>
    <i r="1">
      <x v="1501"/>
      <x v="2"/>
      <x v="1035"/>
      <x v="532"/>
    </i>
    <i r="1">
      <x v="1503"/>
      <x v="2"/>
      <x v="274"/>
      <x v="533"/>
    </i>
    <i r="1">
      <x v="1516"/>
      <x/>
      <x v="1109"/>
      <x v="531"/>
    </i>
    <i r="1">
      <x v="1519"/>
      <x v="3"/>
      <x v="246"/>
      <x v="536"/>
    </i>
    <i r="1">
      <x v="1521"/>
      <x v="2"/>
      <x v="1095"/>
      <x v="352"/>
    </i>
    <i r="1">
      <x v="1523"/>
      <x v="2"/>
      <x v="321"/>
      <x v="537"/>
    </i>
    <i r="1">
      <x v="1524"/>
      <x v="2"/>
      <x v="246"/>
      <x v="538"/>
    </i>
    <i r="1">
      <x v="1526"/>
      <x v="2"/>
      <x v="241"/>
      <x v="539"/>
    </i>
    <i r="1">
      <x v="1527"/>
      <x v="2"/>
      <x v="1108"/>
      <x v="540"/>
    </i>
    <i r="1">
      <x v="1528"/>
      <x v="2"/>
      <x v="975"/>
      <x v="541"/>
    </i>
    <i r="1">
      <x v="1530"/>
      <x v="3"/>
      <x v="275"/>
      <x v="542"/>
    </i>
    <i r="1">
      <x v="1531"/>
      <x v="2"/>
      <x v="274"/>
      <x v="543"/>
    </i>
    <i r="1">
      <x v="1532"/>
      <x v="2"/>
      <x v="275"/>
      <x v="355"/>
    </i>
    <i r="1">
      <x v="1534"/>
      <x v="2"/>
      <x v="585"/>
      <x v="505"/>
    </i>
    <i r="1">
      <x v="1535"/>
      <x v="2"/>
      <x v="585"/>
      <x v="345"/>
    </i>
    <i r="1">
      <x v="1536"/>
      <x v="2"/>
      <x v="417"/>
      <x v="344"/>
    </i>
    <i r="1">
      <x v="1538"/>
      <x v="2"/>
      <x v="246"/>
      <x v="544"/>
    </i>
    <i r="1">
      <x v="1539"/>
      <x v="2"/>
      <x v="155"/>
      <x v="545"/>
    </i>
    <i r="1">
      <x v="1542"/>
      <x v="2"/>
      <x v="47"/>
      <x v="546"/>
    </i>
    <i r="1">
      <x v="1543"/>
      <x v="2"/>
      <x v="292"/>
      <x v="547"/>
    </i>
    <i r="1">
      <x v="1544"/>
      <x v="2"/>
      <x v="241"/>
      <x v="548"/>
    </i>
    <i r="1">
      <x v="1545"/>
      <x v="2"/>
      <x v="690"/>
      <x v="549"/>
    </i>
    <i r="1">
      <x v="1546"/>
      <x/>
      <x v="1109"/>
      <x v="531"/>
    </i>
    <i r="1">
      <x v="1549"/>
      <x/>
      <x v="459"/>
      <x v="550"/>
    </i>
    <i r="1">
      <x v="1551"/>
      <x v="2"/>
      <x v="25"/>
      <x v="551"/>
    </i>
    <i r="1">
      <x v="1552"/>
      <x v="2"/>
      <x v="58"/>
      <x v="552"/>
    </i>
    <i r="1">
      <x v="1553"/>
      <x v="2"/>
      <x v="575"/>
      <x v="553"/>
    </i>
    <i r="1">
      <x v="1559"/>
      <x v="2"/>
      <x v="1095"/>
      <x v="352"/>
    </i>
    <i r="1">
      <x v="1562"/>
      <x/>
      <x v="1109"/>
      <x v="531"/>
    </i>
    <i r="1">
      <x v="1565"/>
      <x v="2"/>
      <x v="585"/>
      <x v="348"/>
    </i>
    <i r="1">
      <x v="1566"/>
      <x v="3"/>
      <x v="275"/>
      <x v="554"/>
    </i>
    <i r="1">
      <x v="1570"/>
      <x v="2"/>
      <x v="1186"/>
      <x v="555"/>
    </i>
    <i r="1">
      <x v="1572"/>
      <x v="2"/>
      <x v="417"/>
      <x v="344"/>
    </i>
    <i r="1">
      <x v="1573"/>
      <x v="2"/>
      <x v="925"/>
      <x v="556"/>
    </i>
    <i r="1">
      <x v="1574"/>
      <x v="2"/>
      <x v="10"/>
      <x v="556"/>
    </i>
    <i r="1">
      <x v="1575"/>
      <x v="2"/>
      <x v="334"/>
      <x v="526"/>
    </i>
    <i r="1">
      <x v="1578"/>
      <x/>
      <x v="1161"/>
      <x v="557"/>
    </i>
    <i r="1">
      <x v="1580"/>
      <x/>
      <x v="1161"/>
      <x v="557"/>
    </i>
    <i r="1">
      <x v="1582"/>
      <x/>
      <x v="1161"/>
      <x v="557"/>
    </i>
    <i r="1">
      <x v="1583"/>
      <x/>
      <x v="978"/>
      <x v="558"/>
    </i>
    <i r="1">
      <x v="1585"/>
      <x/>
      <x v="1214"/>
      <x v="559"/>
    </i>
    <i r="1">
      <x v="1591"/>
      <x v="2"/>
      <x v="1164"/>
      <x v="445"/>
    </i>
    <i r="1">
      <x v="1592"/>
      <x v="2"/>
      <x v="798"/>
      <x v="560"/>
    </i>
    <i r="1">
      <x v="1594"/>
      <x v="2"/>
      <x v="261"/>
      <x v="560"/>
    </i>
    <i r="1">
      <x v="1595"/>
      <x v="2"/>
      <x v="931"/>
      <x v="560"/>
    </i>
    <i r="1">
      <x v="1596"/>
      <x v="2"/>
      <x v="1111"/>
      <x v="560"/>
    </i>
    <i r="1">
      <x v="1597"/>
      <x v="2"/>
      <x v="1232"/>
      <x v="560"/>
    </i>
    <i r="1">
      <x v="1598"/>
      <x v="2"/>
      <x v="1126"/>
      <x v="560"/>
    </i>
    <i r="1">
      <x v="1599"/>
      <x v="3"/>
      <x v="1108"/>
      <x v="561"/>
    </i>
    <i r="1">
      <x v="1600"/>
      <x v="2"/>
      <x v="876"/>
      <x v="561"/>
    </i>
    <i r="1">
      <x v="1601"/>
      <x v="2"/>
      <x v="101"/>
      <x v="406"/>
    </i>
    <i r="1">
      <x v="1603"/>
      <x v="2"/>
      <x v="1003"/>
      <x v="493"/>
    </i>
    <i r="1">
      <x v="1604"/>
      <x v="2"/>
      <x v="1022"/>
      <x v="562"/>
    </i>
    <i r="1">
      <x v="1605"/>
      <x v="2"/>
      <x v="876"/>
      <x v="562"/>
    </i>
    <i r="1">
      <x v="1606"/>
      <x v="2"/>
      <x v="169"/>
      <x v="563"/>
    </i>
    <i r="1">
      <x v="1607"/>
      <x v="2"/>
      <x v="1108"/>
      <x v="564"/>
    </i>
    <i r="1">
      <x v="1609"/>
      <x v="2"/>
      <x v="167"/>
      <x v="564"/>
    </i>
    <i r="1">
      <x v="1610"/>
      <x v="2"/>
      <x v="70"/>
      <x v="564"/>
    </i>
    <i r="1">
      <x v="1611"/>
      <x v="2"/>
      <x v="980"/>
      <x v="564"/>
    </i>
    <i r="1">
      <x v="1612"/>
      <x v="2"/>
      <x v="274"/>
      <x v="564"/>
    </i>
    <i r="1">
      <x v="1613"/>
      <x v="2"/>
      <x v="345"/>
      <x v="564"/>
    </i>
    <i r="1">
      <x v="1614"/>
      <x v="2"/>
      <x v="991"/>
      <x v="564"/>
    </i>
    <i r="1">
      <x v="1615"/>
      <x v="2"/>
      <x v="991"/>
      <x v="564"/>
    </i>
    <i r="1">
      <x v="1616"/>
      <x v="2"/>
      <x v="10"/>
      <x v="564"/>
    </i>
    <i r="1">
      <x v="1617"/>
      <x v="2"/>
      <x v="249"/>
      <x v="564"/>
    </i>
    <i r="1">
      <x v="1619"/>
      <x v="2"/>
      <x v="797"/>
      <x v="564"/>
    </i>
    <i r="1">
      <x v="1622"/>
      <x v="2"/>
      <x v="164"/>
      <x v="565"/>
    </i>
    <i r="1">
      <x v="1623"/>
      <x v="2"/>
      <x v="991"/>
      <x v="565"/>
    </i>
    <i r="1">
      <x v="1624"/>
      <x v="2"/>
      <x v="796"/>
      <x v="565"/>
    </i>
    <i r="1">
      <x v="1625"/>
      <x v="2"/>
      <x v="1035"/>
      <x v="532"/>
    </i>
    <i r="1">
      <x v="1627"/>
      <x v="2"/>
      <x v="1111"/>
      <x v="566"/>
    </i>
    <i r="1">
      <x v="1628"/>
      <x v="2"/>
      <x v="101"/>
      <x v="566"/>
    </i>
    <i r="1">
      <x v="1629"/>
      <x v="2"/>
      <x v="198"/>
      <x v="566"/>
    </i>
    <i r="1">
      <x v="1630"/>
      <x v="2"/>
      <x v="101"/>
      <x v="566"/>
    </i>
    <i r="1">
      <x v="1631"/>
      <x v="3"/>
      <x v="258"/>
      <x v="563"/>
    </i>
    <i r="1">
      <x v="1632"/>
      <x v="3"/>
      <x v="155"/>
      <x v="563"/>
    </i>
    <i r="1">
      <x v="1633"/>
      <x v="3"/>
      <x v="1002"/>
      <x v="563"/>
    </i>
    <i r="1">
      <x v="1634"/>
      <x v="3"/>
      <x v="876"/>
      <x v="563"/>
    </i>
    <i r="1">
      <x v="1635"/>
      <x v="2"/>
      <x v="198"/>
      <x v="567"/>
    </i>
    <i r="1">
      <x v="1636"/>
      <x v="2"/>
      <x v="856"/>
      <x v="567"/>
    </i>
    <i r="1">
      <x v="1638"/>
      <x v="2"/>
      <x v="1111"/>
      <x v="567"/>
    </i>
    <i r="1">
      <x v="1639"/>
      <x v="2"/>
      <x v="1156"/>
      <x v="567"/>
    </i>
    <i r="1">
      <x v="1640"/>
      <x v="2"/>
      <x v="1022"/>
      <x v="567"/>
    </i>
    <i r="1">
      <x v="1641"/>
      <x v="2"/>
      <x v="876"/>
      <x v="567"/>
    </i>
    <i r="1">
      <x v="1642"/>
      <x v="2"/>
      <x v="101"/>
      <x v="568"/>
    </i>
    <i r="1">
      <x v="1643"/>
      <x v="2"/>
      <x v="141"/>
      <x v="568"/>
    </i>
    <i r="1">
      <x v="1645"/>
      <x v="2"/>
      <x v="798"/>
      <x v="569"/>
    </i>
    <i r="1">
      <x v="1646"/>
      <x v="2"/>
      <x v="142"/>
      <x v="570"/>
    </i>
    <i r="1">
      <x v="1647"/>
      <x v="2"/>
      <x v="241"/>
      <x v="571"/>
    </i>
    <i r="1">
      <x v="1648"/>
      <x v="3"/>
      <x v="275"/>
      <x v="572"/>
    </i>
    <i r="1">
      <x v="1651"/>
      <x v="2"/>
      <x v="554"/>
      <x v="573"/>
    </i>
    <i r="1">
      <x v="1652"/>
      <x v="2"/>
      <x v="554"/>
      <x v="573"/>
    </i>
    <i r="1">
      <x v="1653"/>
      <x v="3"/>
      <x v="732"/>
      <x v="574"/>
    </i>
    <i r="1">
      <x v="1658"/>
      <x v="2"/>
      <x v="10"/>
      <x v="556"/>
    </i>
    <i r="1">
      <x v="1659"/>
      <x v="2"/>
      <x v="10"/>
      <x v="575"/>
    </i>
    <i r="1">
      <x v="1661"/>
      <x v="2"/>
      <x v="378"/>
      <x v="576"/>
    </i>
    <i r="1">
      <x v="1663"/>
      <x v="2"/>
      <x v="155"/>
      <x v="577"/>
    </i>
    <i r="1">
      <x v="1664"/>
      <x v="2"/>
      <x v="803"/>
      <x v="578"/>
    </i>
    <i r="1">
      <x v="1665"/>
      <x v="2"/>
      <x v="857"/>
      <x v="579"/>
    </i>
    <i r="1">
      <x v="1667"/>
      <x v="2"/>
      <x v="857"/>
      <x v="580"/>
    </i>
    <i r="1">
      <x v="1669"/>
      <x v="3"/>
      <x v="903"/>
      <x v="342"/>
    </i>
    <i r="1">
      <x v="1671"/>
      <x v="3"/>
      <x v="903"/>
      <x v="342"/>
    </i>
    <i r="1">
      <x v="1672"/>
      <x v="3"/>
      <x v="903"/>
      <x v="342"/>
    </i>
    <i r="1">
      <x v="1673"/>
      <x v="3"/>
      <x v="903"/>
      <x v="342"/>
    </i>
    <i r="1">
      <x v="1675"/>
      <x v="3"/>
      <x v="903"/>
      <x v="342"/>
    </i>
    <i r="1">
      <x v="1676"/>
      <x v="3"/>
      <x v="903"/>
      <x v="342"/>
    </i>
    <i r="1">
      <x v="1677"/>
      <x v="3"/>
      <x v="903"/>
      <x v="342"/>
    </i>
    <i r="1">
      <x v="1678"/>
      <x v="3"/>
      <x v="903"/>
      <x v="342"/>
    </i>
    <i r="1">
      <x v="1680"/>
      <x v="2"/>
      <x v="903"/>
      <x v="342"/>
    </i>
    <i r="1">
      <x v="1682"/>
      <x v="2"/>
      <x v="903"/>
      <x v="342"/>
    </i>
    <i r="1">
      <x v="1683"/>
      <x v="2"/>
      <x v="903"/>
      <x v="342"/>
    </i>
    <i r="1">
      <x v="1684"/>
      <x v="2"/>
      <x v="903"/>
      <x v="342"/>
    </i>
    <i r="1">
      <x v="1685"/>
      <x v="2"/>
      <x v="903"/>
      <x v="342"/>
    </i>
    <i r="1">
      <x v="1686"/>
      <x v="2"/>
      <x v="903"/>
      <x v="342"/>
    </i>
    <i r="1">
      <x v="1687"/>
      <x v="2"/>
      <x v="903"/>
      <x v="342"/>
    </i>
    <i r="1">
      <x v="1689"/>
      <x v="2"/>
      <x v="903"/>
      <x v="342"/>
    </i>
    <i r="1">
      <x v="1699"/>
      <x v="2"/>
      <x v="554"/>
      <x v="573"/>
    </i>
    <i r="1">
      <x v="1700"/>
      <x v="2"/>
      <x v="553"/>
      <x v="573"/>
    </i>
    <i r="1">
      <x v="1701"/>
      <x v="3"/>
      <x v="321"/>
      <x v="343"/>
    </i>
    <i r="1">
      <x v="1702"/>
      <x v="3"/>
      <x v="274"/>
      <x v="343"/>
    </i>
    <i r="1">
      <x v="1703"/>
      <x v="3"/>
      <x v="535"/>
      <x v="343"/>
    </i>
    <i r="1">
      <x v="1704"/>
      <x v="3"/>
      <x v="327"/>
      <x v="343"/>
    </i>
    <i r="1">
      <x v="1705"/>
      <x v="3"/>
      <x v="274"/>
      <x v="343"/>
    </i>
    <i r="1">
      <x v="1707"/>
      <x v="3"/>
      <x v="629"/>
      <x v="343"/>
    </i>
    <i r="1">
      <x v="1708"/>
      <x v="3"/>
      <x v="262"/>
      <x v="343"/>
    </i>
    <i r="1">
      <x v="1710"/>
      <x v="2"/>
      <x v="58"/>
      <x v="581"/>
    </i>
    <i r="1">
      <x v="1712"/>
      <x v="2"/>
      <x v="10"/>
      <x v="556"/>
    </i>
    <i r="1">
      <x v="1713"/>
      <x v="2"/>
      <x v="10"/>
      <x v="556"/>
    </i>
    <i r="1">
      <x v="1714"/>
      <x v="2"/>
      <x v="925"/>
      <x v="556"/>
    </i>
    <i r="1">
      <x v="1716"/>
      <x v="2"/>
      <x v="10"/>
      <x v="575"/>
    </i>
    <i r="1">
      <x v="1717"/>
      <x v="2"/>
      <x v="10"/>
      <x v="526"/>
    </i>
    <i r="1">
      <x v="1718"/>
      <x v="2"/>
      <x v="517"/>
      <x v="582"/>
    </i>
    <i r="1">
      <x v="1725"/>
      <x v="2"/>
      <x v="149"/>
      <x v="583"/>
    </i>
    <i r="1">
      <x v="1726"/>
      <x v="2"/>
      <x v="231"/>
      <x v="584"/>
    </i>
    <i r="1">
      <x v="1728"/>
      <x v="2"/>
      <x v="231"/>
      <x v="584"/>
    </i>
    <i r="1">
      <x v="1729"/>
      <x v="3"/>
      <x v="231"/>
      <x v="584"/>
    </i>
    <i r="1">
      <x v="1730"/>
      <x v="3"/>
      <x v="231"/>
      <x v="584"/>
    </i>
    <i r="1">
      <x v="1731"/>
      <x v="3"/>
      <x v="231"/>
      <x v="584"/>
    </i>
    <i r="1">
      <x v="1735"/>
      <x v="2"/>
      <x v="1108"/>
      <x v="585"/>
    </i>
    <i r="1">
      <x v="1736"/>
      <x v="2"/>
      <x v="260"/>
      <x v="586"/>
    </i>
    <i r="1">
      <x v="1737"/>
      <x v="2"/>
      <x v="733"/>
      <x v="506"/>
    </i>
    <i r="1">
      <x v="1739"/>
      <x v="2"/>
      <x v="165"/>
      <x v="587"/>
    </i>
    <i r="1">
      <x v="1740"/>
      <x v="2"/>
      <x v="201"/>
      <x v="588"/>
    </i>
    <i r="1">
      <x v="1741"/>
      <x v="2"/>
      <x v="334"/>
      <x v="589"/>
    </i>
    <i r="1">
      <x v="1742"/>
      <x v="2"/>
      <x v="803"/>
      <x v="590"/>
    </i>
    <i r="1">
      <x v="1743"/>
      <x v="2"/>
      <x v="803"/>
      <x v="591"/>
    </i>
    <i r="1">
      <x v="1744"/>
      <x v="2"/>
      <x v="803"/>
      <x v="592"/>
    </i>
    <i r="1">
      <x v="1745"/>
      <x v="2"/>
      <x v="803"/>
      <x v="578"/>
    </i>
    <i r="1">
      <x v="1746"/>
      <x v="2"/>
      <x v="826"/>
      <x v="593"/>
    </i>
    <i r="1">
      <x v="1747"/>
      <x v="2"/>
      <x v="857"/>
      <x v="579"/>
    </i>
    <i r="1">
      <x v="1748"/>
      <x v="2"/>
      <x v="857"/>
      <x v="442"/>
    </i>
    <i r="1">
      <x v="1750"/>
      <x v="2"/>
      <x v="857"/>
      <x v="594"/>
    </i>
    <i r="1">
      <x v="1751"/>
      <x v="2"/>
      <x v="857"/>
      <x v="580"/>
    </i>
    <i r="1">
      <x v="1752"/>
      <x v="2"/>
      <x v="942"/>
      <x v="595"/>
    </i>
    <i r="1">
      <x v="1753"/>
      <x v="2"/>
      <x v="1051"/>
      <x v="596"/>
    </i>
    <i r="1">
      <x v="1754"/>
      <x v="2"/>
      <x v="1095"/>
      <x v="597"/>
    </i>
    <i r="1">
      <x v="1755"/>
      <x v="2"/>
      <x v="1116"/>
      <x v="598"/>
    </i>
    <i r="1">
      <x v="1756"/>
      <x v="2"/>
      <x v="1184"/>
      <x v="599"/>
    </i>
    <i r="1">
      <x v="1757"/>
      <x v="2"/>
      <x v="803"/>
      <x v="600"/>
    </i>
    <i r="1">
      <x v="1758"/>
      <x v="2"/>
      <x v="997"/>
      <x v="601"/>
    </i>
    <i r="1">
      <x v="1759"/>
      <x v="2"/>
      <x v="1095"/>
      <x v="602"/>
    </i>
    <i r="1">
      <x v="1761"/>
      <x v="2"/>
      <x v="155"/>
      <x v="577"/>
    </i>
    <i r="1">
      <x v="1762"/>
      <x v="2"/>
      <x v="1095"/>
      <x v="352"/>
    </i>
    <i r="1">
      <x v="1763"/>
      <x v="2"/>
      <x v="1095"/>
      <x v="603"/>
    </i>
    <i r="1">
      <x v="1766"/>
      <x v="2"/>
      <x v="715"/>
      <x v="604"/>
    </i>
    <i r="1">
      <x v="1767"/>
      <x v="2"/>
      <x v="715"/>
      <x v="604"/>
    </i>
    <i r="1">
      <x v="1769"/>
      <x v="2"/>
      <x v="798"/>
      <x v="605"/>
    </i>
    <i r="1">
      <x v="1770"/>
      <x v="2"/>
      <x v="690"/>
      <x v="606"/>
    </i>
    <i r="1">
      <x v="1771"/>
      <x v="2"/>
      <x v="10"/>
      <x v="607"/>
    </i>
    <i r="1">
      <x v="1772"/>
      <x v="3"/>
      <x v="881"/>
      <x v="608"/>
    </i>
    <i r="1">
      <x v="1773"/>
      <x v="3"/>
      <x v="881"/>
      <x v="608"/>
    </i>
    <i r="1">
      <x v="1774"/>
      <x v="3"/>
      <x v="881"/>
      <x v="608"/>
    </i>
    <i r="1">
      <x v="1775"/>
      <x v="3"/>
      <x v="881"/>
      <x v="608"/>
    </i>
    <i r="1">
      <x v="1776"/>
      <x v="3"/>
      <x v="881"/>
      <x v="608"/>
    </i>
    <i r="1">
      <x v="1778"/>
      <x v="3"/>
      <x v="995"/>
      <x v="609"/>
    </i>
    <i r="1">
      <x v="1779"/>
      <x v="3"/>
      <x v="995"/>
      <x v="609"/>
    </i>
    <i r="1">
      <x v="1780"/>
      <x v="3"/>
      <x v="1023"/>
      <x v="610"/>
    </i>
    <i r="1">
      <x v="1782"/>
      <x v="3"/>
      <x v="1023"/>
      <x v="610"/>
    </i>
    <i r="1">
      <x v="1783"/>
      <x v="3"/>
      <x v="1023"/>
      <x v="610"/>
    </i>
    <i r="1">
      <x v="1784"/>
      <x v="3"/>
      <x v="1023"/>
      <x v="610"/>
    </i>
    <i r="1">
      <x v="1785"/>
      <x v="3"/>
      <x v="1107"/>
      <x v="611"/>
    </i>
    <i r="1">
      <x v="1786"/>
      <x v="3"/>
      <x v="1107"/>
      <x v="611"/>
    </i>
    <i r="1">
      <x v="1787"/>
      <x v="3"/>
      <x v="1107"/>
      <x v="611"/>
    </i>
    <i r="1">
      <x v="1788"/>
      <x v="3"/>
      <x v="1107"/>
      <x v="611"/>
    </i>
    <i r="1">
      <x v="1790"/>
      <x v="3"/>
      <x v="1107"/>
      <x v="611"/>
    </i>
    <i r="1">
      <x v="1792"/>
      <x v="2"/>
      <x v="1001"/>
      <x v="516"/>
    </i>
    <i r="1">
      <x v="1793"/>
      <x v="3"/>
      <x v="1"/>
      <x v="390"/>
    </i>
    <i r="1">
      <x v="1794"/>
      <x v="2"/>
      <x v="417"/>
      <x v="344"/>
    </i>
    <i r="1">
      <x v="1795"/>
      <x v="3"/>
      <x v="417"/>
      <x v="344"/>
    </i>
    <i r="1">
      <x v="1801"/>
      <x v="1"/>
      <x v="984"/>
      <x v="359"/>
    </i>
    <i r="1">
      <x v="1807"/>
      <x v="1"/>
      <x v="275"/>
      <x v="359"/>
    </i>
    <i r="1">
      <x v="1813"/>
      <x v="1"/>
      <x v="1000"/>
      <x v="357"/>
    </i>
    <i r="1">
      <x v="1815"/>
      <x v="1"/>
      <x v="275"/>
      <x v="357"/>
    </i>
    <i r="1">
      <x v="1817"/>
      <x v="2"/>
      <x v="585"/>
      <x v="345"/>
    </i>
    <i r="1">
      <x v="1819"/>
      <x v="3"/>
      <x v="1108"/>
      <x v="612"/>
    </i>
    <i r="1">
      <x v="1821"/>
      <x v="2"/>
      <x v="744"/>
      <x v="613"/>
    </i>
    <i r="1">
      <x v="1822"/>
      <x v="3"/>
      <x v="629"/>
      <x v="614"/>
    </i>
    <i r="1">
      <x v="1828"/>
      <x v="1"/>
      <x v="275"/>
      <x v="356"/>
    </i>
    <i r="1">
      <x v="1830"/>
      <x v="3"/>
      <x v="264"/>
      <x v="615"/>
    </i>
    <i r="1">
      <x v="1843"/>
      <x v="3"/>
      <x v="1035"/>
      <x v="532"/>
    </i>
    <i r="1">
      <x v="1845"/>
      <x v="2"/>
      <x v="101"/>
      <x v="566"/>
    </i>
    <i r="1">
      <x v="1846"/>
      <x v="3"/>
      <x v="155"/>
      <x v="563"/>
    </i>
    <i r="1">
      <x v="1847"/>
      <x v="3"/>
      <x v="1002"/>
      <x v="563"/>
    </i>
    <i r="1">
      <x v="1848"/>
      <x v="3"/>
      <x v="169"/>
      <x v="563"/>
    </i>
    <i r="1">
      <x v="1849"/>
      <x v="3"/>
      <x v="876"/>
      <x v="563"/>
    </i>
    <i r="1">
      <x v="1850"/>
      <x v="2"/>
      <x v="856"/>
      <x v="567"/>
    </i>
    <i r="1">
      <x v="1851"/>
      <x v="2"/>
      <x v="876"/>
      <x v="567"/>
    </i>
    <i r="1">
      <x v="1854"/>
      <x v="2"/>
      <x v="1108"/>
      <x v="616"/>
    </i>
    <i r="1">
      <x v="1855"/>
      <x v="3"/>
      <x v="2"/>
      <x v="617"/>
    </i>
    <i r="1">
      <x v="1856"/>
      <x v="3"/>
      <x v="742"/>
      <x v="617"/>
    </i>
    <i r="1">
      <x v="1857"/>
      <x v="3"/>
      <x v="142"/>
      <x v="617"/>
    </i>
    <i r="1">
      <x v="1858"/>
      <x v="3"/>
      <x v="259"/>
      <x v="617"/>
    </i>
    <i r="1">
      <x v="1859"/>
      <x v="3"/>
      <x v="304"/>
      <x v="617"/>
    </i>
    <i r="1">
      <x v="1860"/>
      <x v="3"/>
      <x v="571"/>
      <x v="617"/>
    </i>
    <i r="1">
      <x v="1861"/>
      <x v="3"/>
      <x v="580"/>
      <x v="617"/>
    </i>
    <i r="1">
      <x v="1862"/>
      <x v="3"/>
      <x v="932"/>
      <x v="617"/>
    </i>
    <i r="1">
      <x v="1864"/>
      <x v="3"/>
      <x v="1106"/>
      <x v="617"/>
    </i>
    <i r="1">
      <x v="1865"/>
      <x v="3"/>
      <x v="170"/>
      <x v="617"/>
    </i>
    <i r="1">
      <x v="1866"/>
      <x v="2"/>
      <x v="876"/>
      <x v="561"/>
    </i>
    <i r="1">
      <x v="1868"/>
      <x v="2"/>
      <x v="871"/>
      <x v="618"/>
    </i>
    <i r="1">
      <x v="1870"/>
      <x v="2"/>
      <x v="155"/>
      <x v="619"/>
    </i>
    <i r="1">
      <x v="1871"/>
      <x v="2"/>
      <x v="155"/>
      <x v="619"/>
    </i>
    <i r="1">
      <x v="1872"/>
      <x v="2"/>
      <x v="646"/>
      <x v="619"/>
    </i>
    <i r="1">
      <x v="1873"/>
      <x v="3"/>
      <x v="903"/>
      <x v="342"/>
    </i>
    <i r="1">
      <x v="1874"/>
      <x v="3"/>
      <x v="903"/>
      <x v="342"/>
    </i>
    <i r="1">
      <x v="1876"/>
      <x v="3"/>
      <x v="903"/>
      <x v="342"/>
    </i>
    <i r="1">
      <x v="1877"/>
      <x v="3"/>
      <x v="903"/>
      <x v="342"/>
    </i>
    <i r="1">
      <x v="1878"/>
      <x v="3"/>
      <x v="903"/>
      <x v="342"/>
    </i>
    <i r="1">
      <x v="1879"/>
      <x v="3"/>
      <x v="903"/>
      <x v="342"/>
    </i>
    <i r="1">
      <x v="1881"/>
      <x v="3"/>
      <x v="903"/>
      <x v="342"/>
    </i>
    <i r="1">
      <x v="1883"/>
      <x v="2"/>
      <x v="903"/>
      <x v="342"/>
    </i>
    <i r="1">
      <x v="1884"/>
      <x v="2"/>
      <x v="903"/>
      <x v="342"/>
    </i>
    <i r="1">
      <x v="1885"/>
      <x v="2"/>
      <x v="903"/>
      <x v="342"/>
    </i>
    <i r="1">
      <x v="1887"/>
      <x v="2"/>
      <x v="903"/>
      <x v="342"/>
    </i>
    <i r="1">
      <x v="1888"/>
      <x v="2"/>
      <x v="903"/>
      <x v="342"/>
    </i>
    <i r="1">
      <x v="1889"/>
      <x v="2"/>
      <x v="903"/>
      <x v="342"/>
    </i>
    <i r="1">
      <x v="1899"/>
      <x v="3"/>
      <x v="272"/>
      <x v="411"/>
    </i>
    <i r="1">
      <x v="1900"/>
      <x v="3"/>
      <x v="272"/>
      <x v="411"/>
    </i>
    <i r="1">
      <x v="1902"/>
      <x v="3"/>
      <x v="272"/>
      <x v="411"/>
    </i>
    <i r="1">
      <x v="1903"/>
      <x v="2"/>
      <x v="1092"/>
      <x v="620"/>
    </i>
    <i r="1">
      <x v="1904"/>
      <x v="2"/>
      <x v="10"/>
      <x v="556"/>
    </i>
    <i r="1">
      <x v="1905"/>
      <x v="2"/>
      <x v="10"/>
      <x v="575"/>
    </i>
    <i r="1">
      <x v="1906"/>
      <x v="2"/>
      <x v="198"/>
      <x v="621"/>
    </i>
    <i r="1">
      <x v="1907"/>
      <x v="2"/>
      <x v="10"/>
      <x v="621"/>
    </i>
    <i r="1">
      <x v="1908"/>
      <x v="2"/>
      <x v="58"/>
      <x v="621"/>
    </i>
    <i r="1">
      <x v="1909"/>
      <x v="3"/>
      <x v="272"/>
      <x v="411"/>
    </i>
    <i r="1">
      <x v="1913"/>
      <x v="2"/>
      <x v="692"/>
      <x v="622"/>
    </i>
    <i r="1">
      <x v="1914"/>
      <x v="2"/>
      <x v="692"/>
      <x v="622"/>
    </i>
    <i r="1">
      <x v="1915"/>
      <x v="2"/>
      <x v="692"/>
      <x v="622"/>
    </i>
    <i r="1">
      <x v="1917"/>
      <x v="2"/>
      <x v="946"/>
      <x v="623"/>
    </i>
    <i r="1">
      <x v="1918"/>
      <x v="2"/>
      <x v="946"/>
      <x v="623"/>
    </i>
    <i r="1">
      <x v="1919"/>
      <x v="2"/>
      <x v="946"/>
      <x v="623"/>
    </i>
    <i r="1">
      <x v="1921"/>
      <x/>
      <x v="1107"/>
      <x v="624"/>
    </i>
    <i r="1">
      <x v="1922"/>
      <x v="2"/>
      <x v="997"/>
      <x v="601"/>
    </i>
    <i r="1">
      <x v="1923"/>
      <x v="2"/>
      <x v="997"/>
      <x v="601"/>
    </i>
    <i r="1">
      <x v="1924"/>
      <x v="2"/>
      <x v="997"/>
      <x v="601"/>
    </i>
    <i r="1">
      <x v="1926"/>
      <x v="2"/>
      <x v="1223"/>
      <x v="625"/>
    </i>
    <i r="1">
      <x v="1927"/>
      <x v="2"/>
      <x v="1223"/>
      <x v="625"/>
    </i>
    <i r="1">
      <x v="1928"/>
      <x v="2"/>
      <x v="1223"/>
      <x v="625"/>
    </i>
    <i r="1">
      <x v="1930"/>
      <x v="2"/>
      <x v="1223"/>
      <x v="625"/>
    </i>
    <i r="1">
      <x v="1931"/>
      <x v="2"/>
      <x v="585"/>
      <x v="345"/>
    </i>
    <i r="1">
      <x v="1935"/>
      <x v="3"/>
      <x v="417"/>
      <x v="344"/>
    </i>
    <i r="1">
      <x v="1936"/>
      <x v="2"/>
      <x v="691"/>
      <x v="620"/>
    </i>
    <i r="1">
      <x v="1937"/>
      <x v="2"/>
      <x v="1092"/>
      <x v="620"/>
    </i>
    <i r="1">
      <x v="1938"/>
      <x v="2"/>
      <x v="1108"/>
      <x v="626"/>
    </i>
    <i r="1">
      <x v="1941"/>
      <x v="2"/>
      <x v="282"/>
      <x v="364"/>
    </i>
    <i r="1">
      <x v="1942"/>
      <x v="3"/>
      <x v="417"/>
      <x v="344"/>
    </i>
    <i r="1">
      <x v="1944"/>
      <x v="2"/>
      <x v="417"/>
      <x v="344"/>
    </i>
    <i r="1">
      <x v="1952"/>
      <x v="3"/>
      <x v="1"/>
      <x v="390"/>
    </i>
    <i r="1">
      <x v="1961"/>
      <x v="2"/>
      <x v="878"/>
      <x v="512"/>
    </i>
    <i r="1">
      <x v="1962"/>
      <x v="2"/>
      <x v="878"/>
      <x v="512"/>
    </i>
    <i r="1">
      <x v="1963"/>
      <x v="2"/>
      <x v="878"/>
      <x v="512"/>
    </i>
    <i r="1">
      <x v="1964"/>
      <x v="2"/>
      <x v="878"/>
      <x v="512"/>
    </i>
    <i r="1">
      <x v="1965"/>
      <x v="2"/>
      <x v="985"/>
      <x v="627"/>
    </i>
    <i r="1">
      <x v="1966"/>
      <x v="2"/>
      <x v="985"/>
      <x v="627"/>
    </i>
    <i r="1">
      <x v="1967"/>
      <x v="2"/>
      <x v="985"/>
      <x v="627"/>
    </i>
    <i r="1">
      <x v="1968"/>
      <x v="2"/>
      <x v="985"/>
      <x v="627"/>
    </i>
    <i r="1">
      <x v="1969"/>
      <x v="2"/>
      <x v="982"/>
      <x v="628"/>
    </i>
    <i r="1">
      <x v="1971"/>
      <x v="2"/>
      <x v="892"/>
      <x v="629"/>
    </i>
    <i r="1">
      <x v="1973"/>
      <x v="2"/>
      <x v="585"/>
      <x v="345"/>
    </i>
    <i r="1">
      <x v="1975"/>
      <x v="2"/>
      <x v="198"/>
      <x v="566"/>
    </i>
    <i r="1">
      <x v="1976"/>
      <x v="2"/>
      <x v="101"/>
      <x v="566"/>
    </i>
    <i r="1">
      <x v="1978"/>
      <x v="2"/>
      <x v="1111"/>
      <x v="567"/>
    </i>
    <i r="1">
      <x v="1979"/>
      <x v="2"/>
      <x v="1022"/>
      <x v="567"/>
    </i>
    <i r="1">
      <x v="1980"/>
      <x v="2"/>
      <x v="876"/>
      <x v="567"/>
    </i>
    <i r="1">
      <x v="1987"/>
      <x v="2"/>
      <x v="715"/>
      <x v="604"/>
    </i>
    <i r="1">
      <x v="1998"/>
      <x v="2"/>
      <x v="585"/>
      <x v="505"/>
    </i>
    <i r="1">
      <x v="1999"/>
      <x v="2"/>
      <x v="579"/>
      <x v="367"/>
    </i>
    <i r="1">
      <x v="2000"/>
      <x v="2"/>
      <x v="733"/>
      <x v="506"/>
    </i>
    <i r="1">
      <x v="2003"/>
      <x v="2"/>
      <x v="231"/>
      <x v="584"/>
    </i>
    <i r="1">
      <x v="2004"/>
      <x v="2"/>
      <x v="10"/>
      <x v="575"/>
    </i>
    <i r="1">
      <x v="2005"/>
      <x v="2"/>
      <x v="334"/>
      <x v="620"/>
    </i>
    <i r="1">
      <x v="2008"/>
      <x/>
      <x v="989"/>
      <x v="630"/>
    </i>
    <i r="1">
      <x v="2012"/>
      <x/>
      <x v="31"/>
      <x v="631"/>
    </i>
    <i r="1">
      <x v="2023"/>
      <x/>
      <x v="986"/>
      <x v="632"/>
    </i>
    <i r="1">
      <x v="2034"/>
      <x v="2"/>
      <x v="10"/>
      <x v="575"/>
    </i>
    <i r="1">
      <x v="2035"/>
      <x v="2"/>
      <x v="4"/>
      <x v="525"/>
    </i>
    <i r="1">
      <x v="2037"/>
      <x v="3"/>
      <x v="275"/>
      <x v="633"/>
    </i>
    <i r="1">
      <x v="2040"/>
      <x v="2"/>
      <x v="1108"/>
      <x v="394"/>
    </i>
    <i r="1">
      <x v="2041"/>
      <x v="2"/>
      <x v="923"/>
      <x v="394"/>
    </i>
    <i r="1">
      <x v="2042"/>
      <x v="2"/>
      <x v="323"/>
      <x v="394"/>
    </i>
    <i r="1">
      <x v="2045"/>
      <x v="3"/>
      <x v="903"/>
      <x v="342"/>
    </i>
    <i r="1">
      <x v="2047"/>
      <x v="6"/>
      <x v="903"/>
      <x v="342"/>
    </i>
    <i r="1">
      <x v="2048"/>
      <x v="6"/>
      <x v="903"/>
      <x v="342"/>
    </i>
    <i r="1">
      <x v="2049"/>
      <x v="6"/>
      <x v="903"/>
      <x v="342"/>
    </i>
    <i r="1">
      <x v="2050"/>
      <x v="6"/>
      <x v="903"/>
      <x v="342"/>
    </i>
    <i r="1">
      <x v="2052"/>
      <x v="6"/>
      <x v="903"/>
      <x v="342"/>
    </i>
    <i r="1">
      <x v="2053"/>
      <x v="6"/>
      <x v="903"/>
      <x v="342"/>
    </i>
    <i r="1">
      <x v="2055"/>
      <x v="2"/>
      <x v="903"/>
      <x v="342"/>
    </i>
    <i r="1">
      <x v="2056"/>
      <x v="6"/>
      <x v="903"/>
      <x v="342"/>
    </i>
    <i r="1">
      <x v="2058"/>
      <x v="6"/>
      <x v="903"/>
      <x v="342"/>
    </i>
    <i r="1">
      <x v="2059"/>
      <x v="6"/>
      <x v="903"/>
      <x v="342"/>
    </i>
    <i r="1">
      <x v="2060"/>
      <x v="6"/>
      <x v="903"/>
      <x v="342"/>
    </i>
    <i r="1">
      <x v="2061"/>
      <x v="6"/>
      <x v="903"/>
      <x v="342"/>
    </i>
    <i r="1">
      <x v="2063"/>
      <x v="2"/>
      <x v="856"/>
      <x v="556"/>
    </i>
    <i r="1">
      <x v="2067"/>
      <x v="2"/>
      <x v="925"/>
      <x v="634"/>
    </i>
    <i r="1">
      <x v="2068"/>
      <x v="1"/>
      <x v="1165"/>
      <x v="635"/>
    </i>
    <i r="1">
      <x v="2069"/>
      <x v="1"/>
      <x v="1203"/>
      <x v="636"/>
    </i>
    <i r="1">
      <x v="2070"/>
      <x v="1"/>
      <x v="984"/>
      <x v="637"/>
    </i>
    <i r="1">
      <x v="2071"/>
      <x v="1"/>
      <x v="1165"/>
      <x v="637"/>
    </i>
    <i r="1">
      <x v="2072"/>
      <x v="1"/>
      <x v="249"/>
      <x v="637"/>
    </i>
    <i r="1">
      <x v="2073"/>
      <x v="1"/>
      <x v="1165"/>
      <x v="638"/>
    </i>
    <i r="1">
      <x v="2074"/>
      <x v="1"/>
      <x v="249"/>
      <x v="639"/>
    </i>
    <i r="1">
      <x v="2076"/>
      <x v="1"/>
      <x v="275"/>
      <x v="640"/>
    </i>
    <i r="1">
      <x v="2077"/>
      <x v="1"/>
      <x v="1108"/>
      <x v="355"/>
    </i>
    <i r="1">
      <x v="2078"/>
      <x v="1"/>
      <x v="1165"/>
      <x v="355"/>
    </i>
    <i r="1">
      <x v="2079"/>
      <x v="1"/>
      <x v="5"/>
      <x v="355"/>
    </i>
    <i r="1">
      <x v="2080"/>
      <x v="1"/>
      <x v="275"/>
      <x v="641"/>
    </i>
    <i r="1">
      <x v="2085"/>
      <x v="3"/>
      <x v="989"/>
      <x v="642"/>
    </i>
    <i r="1">
      <x v="2088"/>
      <x v="2"/>
      <x v="1092"/>
      <x v="620"/>
    </i>
    <i r="1">
      <x v="2089"/>
      <x v="2"/>
      <x v="10"/>
      <x v="556"/>
    </i>
    <i r="1">
      <x v="2094"/>
      <x v="2"/>
      <x v="715"/>
      <x v="604"/>
    </i>
    <i r="1">
      <x v="2099"/>
      <x v="2"/>
      <x v="1223"/>
      <x v="625"/>
    </i>
    <i r="1">
      <x v="2102"/>
      <x v="2"/>
      <x v="1022"/>
      <x v="556"/>
    </i>
    <i r="1">
      <x v="2107"/>
      <x/>
      <x v="1108"/>
      <x v="644"/>
    </i>
    <i r="1">
      <x v="2109"/>
      <x/>
      <x v="1111"/>
      <x v="644"/>
    </i>
    <i r="1">
      <x v="2111"/>
      <x/>
      <x v="274"/>
      <x v="644"/>
    </i>
    <i r="1">
      <x v="2113"/>
      <x/>
      <x v="101"/>
      <x v="644"/>
    </i>
    <i r="1">
      <x v="2115"/>
      <x/>
      <x v="243"/>
      <x v="644"/>
    </i>
    <i r="1">
      <x v="2117"/>
      <x/>
      <x v="1108"/>
      <x v="645"/>
    </i>
    <i r="1">
      <x v="2118"/>
      <x v="2"/>
      <x v="715"/>
      <x v="604"/>
    </i>
    <i r="1">
      <x v="2120"/>
      <x/>
      <x v="243"/>
      <x v="645"/>
    </i>
    <i r="1">
      <x v="2121"/>
      <x v="2"/>
      <x v="10"/>
      <x v="575"/>
    </i>
    <i r="1">
      <x v="2125"/>
      <x v="3"/>
      <x v="417"/>
      <x v="344"/>
    </i>
    <i r="1">
      <x v="2127"/>
      <x v="2"/>
      <x v="135"/>
      <x v="515"/>
    </i>
    <i r="1">
      <x v="2128"/>
      <x v="2"/>
      <x v="417"/>
      <x v="344"/>
    </i>
    <i r="1">
      <x v="2132"/>
      <x v="1"/>
      <x v="275"/>
      <x v="646"/>
    </i>
    <i r="1">
      <x v="2134"/>
      <x v="2"/>
      <x v="946"/>
      <x v="623"/>
    </i>
    <i r="1">
      <x v="2135"/>
      <x v="2"/>
      <x v="585"/>
      <x v="505"/>
    </i>
    <i r="1">
      <x v="2137"/>
      <x v="2"/>
      <x v="417"/>
      <x v="344"/>
    </i>
    <i r="1">
      <x v="2138"/>
      <x v="2"/>
      <x v="585"/>
      <x v="345"/>
    </i>
    <i r="1">
      <x v="2139"/>
      <x v="2"/>
      <x v="450"/>
      <x v="382"/>
    </i>
    <i r="1">
      <x v="2141"/>
      <x v="2"/>
      <x v="10"/>
      <x v="526"/>
    </i>
    <i r="1">
      <x v="2143"/>
      <x v="2"/>
      <x v="450"/>
      <x v="398"/>
    </i>
    <i r="1">
      <x v="2145"/>
      <x v="2"/>
      <x v="692"/>
      <x v="622"/>
    </i>
    <i r="1">
      <x v="2147"/>
      <x v="4"/>
      <x v="282"/>
      <x v="647"/>
    </i>
    <i r="1">
      <x v="2148"/>
      <x v="1"/>
      <x v="1203"/>
      <x v="636"/>
    </i>
    <i r="1">
      <x v="2152"/>
      <x v="2"/>
      <x v="585"/>
      <x v="375"/>
    </i>
    <i r="1">
      <x v="2155"/>
      <x v="2"/>
      <x v="733"/>
      <x v="520"/>
    </i>
    <i r="1">
      <x v="2158"/>
      <x v="2"/>
      <x v="155"/>
      <x v="619"/>
    </i>
    <i r="1">
      <x v="2159"/>
      <x v="2"/>
      <x v="517"/>
      <x v="582"/>
    </i>
    <i r="1">
      <x v="2161"/>
      <x v="4"/>
      <x v="579"/>
      <x v="508"/>
    </i>
    <i r="1">
      <x v="2163"/>
      <x v="3"/>
      <x v="323"/>
      <x v="394"/>
    </i>
    <i r="1">
      <x v="2165"/>
      <x v="2"/>
      <x v="282"/>
      <x v="364"/>
    </i>
    <i r="1">
      <x v="2166"/>
      <x v="2"/>
      <x v="554"/>
      <x v="573"/>
    </i>
    <i r="1">
      <x v="2168"/>
      <x v="2"/>
      <x v="579"/>
      <x v="367"/>
    </i>
    <i r="1">
      <x v="2170"/>
      <x v="3"/>
      <x v="176"/>
      <x v="648"/>
    </i>
    <i r="1">
      <x v="2172"/>
      <x v="2"/>
      <x v="452"/>
      <x v="378"/>
    </i>
    <i r="1">
      <x v="2173"/>
      <x v="3"/>
      <x v="903"/>
      <x v="342"/>
    </i>
    <i r="1">
      <x v="2174"/>
      <x v="7"/>
      <x v="903"/>
      <x v="342"/>
    </i>
    <i r="1">
      <x v="2176"/>
      <x v="6"/>
      <x v="903"/>
      <x v="342"/>
    </i>
    <i r="1">
      <x v="2177"/>
      <x v="7"/>
      <x v="903"/>
      <x v="342"/>
    </i>
    <i r="1">
      <x v="2178"/>
      <x v="2"/>
      <x v="903"/>
      <x v="342"/>
    </i>
    <i r="1">
      <x v="2180"/>
      <x v="7"/>
      <x v="903"/>
      <x v="342"/>
    </i>
    <i r="1">
      <x v="2181"/>
      <x v="7"/>
      <x v="903"/>
      <x v="342"/>
    </i>
    <i r="1">
      <x v="2184"/>
      <x v="2"/>
      <x v="1092"/>
      <x v="620"/>
    </i>
    <i r="1">
      <x v="2186"/>
      <x v="2"/>
      <x v="1002"/>
      <x v="649"/>
    </i>
    <i r="1">
      <x v="2188"/>
      <x v="3"/>
      <x v="903"/>
      <x v="342"/>
    </i>
    <i r="1">
      <x v="2189"/>
      <x v="7"/>
      <x v="903"/>
      <x v="342"/>
    </i>
    <i r="1">
      <x v="2191"/>
      <x v="6"/>
      <x v="903"/>
      <x v="342"/>
    </i>
    <i r="1">
      <x v="2192"/>
      <x v="7"/>
      <x v="903"/>
      <x v="342"/>
    </i>
    <i r="1">
      <x v="2193"/>
      <x v="2"/>
      <x v="903"/>
      <x v="342"/>
    </i>
    <i r="1">
      <x v="2195"/>
      <x v="7"/>
      <x v="903"/>
      <x v="342"/>
    </i>
    <i r="1">
      <x v="2196"/>
      <x v="7"/>
      <x v="903"/>
      <x v="342"/>
    </i>
    <i r="1">
      <x v="2200"/>
      <x v="1"/>
      <x v="1165"/>
      <x v="635"/>
    </i>
    <i r="1">
      <x v="2203"/>
      <x v="1"/>
      <x v="984"/>
      <x v="637"/>
    </i>
    <i r="1">
      <x v="2204"/>
      <x v="1"/>
      <x v="1165"/>
      <x v="637"/>
    </i>
    <i r="1">
      <x v="2205"/>
      <x v="1"/>
      <x v="249"/>
      <x v="637"/>
    </i>
    <i r="1">
      <x v="2207"/>
      <x v="1"/>
      <x v="1165"/>
      <x v="638"/>
    </i>
    <i r="1">
      <x v="2208"/>
      <x v="2"/>
      <x v="10"/>
      <x v="621"/>
    </i>
    <i r="1">
      <x v="2210"/>
      <x v="1"/>
      <x v="249"/>
      <x v="639"/>
    </i>
    <i r="1">
      <x v="2211"/>
      <x v="1"/>
      <x v="275"/>
      <x v="640"/>
    </i>
    <i r="1">
      <x v="2213"/>
      <x v="1"/>
      <x v="1108"/>
      <x v="355"/>
    </i>
    <i r="1">
      <x v="2214"/>
      <x v="1"/>
      <x v="275"/>
      <x v="355"/>
    </i>
    <i r="1">
      <x v="2215"/>
      <x v="1"/>
      <x v="1165"/>
      <x v="355"/>
    </i>
    <i r="1">
      <x v="2216"/>
      <x v="1"/>
      <x v="5"/>
      <x v="355"/>
    </i>
    <i r="1">
      <x v="2218"/>
      <x v="1"/>
      <x v="275"/>
      <x v="641"/>
    </i>
    <i r="1">
      <x v="2219"/>
      <x v="1"/>
      <x v="243"/>
      <x v="641"/>
    </i>
    <i r="1">
      <x v="2221"/>
      <x v="1"/>
      <x v="275"/>
      <x v="646"/>
    </i>
    <i r="1">
      <x v="2222"/>
      <x v="1"/>
      <x v="243"/>
      <x v="646"/>
    </i>
    <i r="1">
      <x v="2224"/>
      <x v="3"/>
      <x v="1108"/>
      <x v="650"/>
    </i>
    <i r="1">
      <x v="2225"/>
      <x v="3"/>
      <x v="1158"/>
      <x v="650"/>
    </i>
    <i r="1">
      <x v="2229"/>
      <x v="3"/>
      <x v="1159"/>
      <x v="651"/>
    </i>
    <i r="1">
      <x v="2230"/>
      <x v="3"/>
      <x v="11"/>
      <x v="651"/>
    </i>
    <i r="1">
      <x v="2231"/>
      <x v="3"/>
      <x v="384"/>
      <x v="651"/>
    </i>
    <i r="1">
      <x v="2232"/>
      <x v="3"/>
      <x v="237"/>
      <x v="652"/>
    </i>
    <i r="1">
      <x v="2233"/>
      <x v="3"/>
      <x v="948"/>
      <x v="652"/>
    </i>
    <i r="1">
      <x v="2235"/>
      <x v="2"/>
      <x v="237"/>
      <x v="493"/>
    </i>
    <i r="1">
      <x v="2236"/>
      <x v="2"/>
      <x v="681"/>
      <x v="493"/>
    </i>
    <i r="1">
      <x v="2238"/>
      <x v="2"/>
      <x v="155"/>
      <x v="619"/>
    </i>
    <i r="1">
      <x v="2240"/>
      <x v="3"/>
      <x v="923"/>
      <x v="394"/>
    </i>
    <i r="1">
      <x v="2242"/>
      <x v="2"/>
      <x v="876"/>
      <x v="394"/>
    </i>
    <i r="1">
      <x v="2249"/>
      <x v="2"/>
      <x v="585"/>
      <x v="345"/>
    </i>
    <i r="1">
      <x v="2250"/>
      <x v="2"/>
      <x v="585"/>
      <x v="345"/>
    </i>
    <i r="1">
      <x v="2253"/>
      <x v="1"/>
      <x v="260"/>
      <x v="358"/>
    </i>
    <i r="1">
      <x v="2254"/>
      <x v="1"/>
      <x v="245"/>
      <x v="358"/>
    </i>
    <i r="1">
      <x v="2255"/>
      <x v="1"/>
      <x v="243"/>
      <x v="358"/>
    </i>
    <i r="1">
      <x v="2256"/>
      <x v="2"/>
      <x v="198"/>
      <x v="653"/>
    </i>
    <i r="1">
      <x v="2258"/>
      <x v="1"/>
      <x v="990"/>
      <x v="358"/>
    </i>
    <i r="1">
      <x v="2259"/>
      <x v="1"/>
      <x v="984"/>
      <x v="358"/>
    </i>
    <i r="1">
      <x v="2262"/>
      <x v="3"/>
      <x v="903"/>
      <x v="342"/>
    </i>
    <i r="1">
      <x v="2263"/>
      <x v="7"/>
      <x v="903"/>
      <x v="342"/>
    </i>
    <i r="1">
      <x v="2264"/>
      <x v="7"/>
      <x v="903"/>
      <x v="342"/>
    </i>
    <i r="1">
      <x v="2266"/>
      <x v="3"/>
      <x v="903"/>
      <x v="342"/>
    </i>
    <i r="1">
      <x v="2267"/>
      <x v="7"/>
      <x v="903"/>
      <x v="342"/>
    </i>
    <i r="1">
      <x v="2268"/>
      <x v="3"/>
      <x v="903"/>
      <x v="342"/>
    </i>
    <i r="1">
      <x v="2269"/>
      <x v="7"/>
      <x v="903"/>
      <x v="342"/>
    </i>
    <i r="1">
      <x v="2272"/>
      <x v="2"/>
      <x v="903"/>
      <x v="342"/>
    </i>
    <i r="1">
      <x v="2273"/>
      <x v="7"/>
      <x v="903"/>
      <x v="342"/>
    </i>
    <i r="1">
      <x v="2274"/>
      <x v="2"/>
      <x v="903"/>
      <x v="342"/>
    </i>
    <i r="1">
      <x v="2275"/>
      <x v="2"/>
      <x v="903"/>
      <x v="342"/>
    </i>
    <i r="1">
      <x v="2277"/>
      <x v="2"/>
      <x v="903"/>
      <x v="342"/>
    </i>
    <i r="1">
      <x v="2278"/>
      <x v="2"/>
      <x v="903"/>
      <x v="342"/>
    </i>
    <i r="1">
      <x v="2282"/>
      <x v="2"/>
      <x v="169"/>
      <x v="654"/>
    </i>
    <i r="1">
      <x v="2283"/>
      <x v="2"/>
      <x v="893"/>
      <x v="653"/>
    </i>
    <i r="1">
      <x v="2285"/>
      <x v="2"/>
      <x v="1111"/>
      <x v="655"/>
    </i>
    <i r="1">
      <x v="2286"/>
      <x v="2"/>
      <x v="585"/>
      <x v="505"/>
    </i>
    <i r="1">
      <x v="2289"/>
      <x v="2"/>
      <x v="925"/>
      <x v="525"/>
    </i>
    <i r="1">
      <x v="2291"/>
      <x v="2"/>
      <x v="517"/>
      <x v="525"/>
    </i>
    <i r="1">
      <x v="2292"/>
      <x v="2"/>
      <x v="334"/>
      <x v="525"/>
    </i>
    <i r="1">
      <x v="2293"/>
      <x v="2"/>
      <x v="269"/>
      <x v="525"/>
    </i>
    <i r="1">
      <x v="2294"/>
      <x v="2"/>
      <x v="439"/>
      <x v="525"/>
    </i>
    <i r="1">
      <x v="2295"/>
      <x v="2"/>
      <x v="925"/>
      <x v="556"/>
    </i>
    <i r="1">
      <x v="2296"/>
      <x v="2"/>
      <x v="4"/>
      <x v="556"/>
    </i>
    <i r="1">
      <x v="2297"/>
      <x v="2"/>
      <x v="10"/>
      <x v="556"/>
    </i>
    <i r="1">
      <x v="2298"/>
      <x v="2"/>
      <x v="10"/>
      <x v="556"/>
    </i>
    <i r="1">
      <x v="2299"/>
      <x v="2"/>
      <x v="1022"/>
      <x v="556"/>
    </i>
    <i r="1">
      <x v="2300"/>
      <x v="2"/>
      <x v="58"/>
      <x v="556"/>
    </i>
    <i r="1">
      <x v="2302"/>
      <x v="2"/>
      <x v="10"/>
      <x v="575"/>
    </i>
    <i r="1">
      <x v="2303"/>
      <x v="2"/>
      <x v="10"/>
      <x v="526"/>
    </i>
    <i r="1">
      <x v="2304"/>
      <x v="2"/>
      <x v="155"/>
      <x v="619"/>
    </i>
    <i r="1">
      <x v="2305"/>
      <x v="2"/>
      <x v="155"/>
      <x v="619"/>
    </i>
    <i r="1">
      <x v="2306"/>
      <x v="2"/>
      <x v="646"/>
      <x v="619"/>
    </i>
    <i r="1">
      <x v="2307"/>
      <x v="2"/>
      <x v="517"/>
      <x v="582"/>
    </i>
    <i r="1">
      <x v="2308"/>
      <x v="2"/>
      <x v="1092"/>
      <x v="620"/>
    </i>
    <i r="1">
      <x v="2309"/>
      <x v="2"/>
      <x v="10"/>
      <x v="621"/>
    </i>
    <i r="1">
      <x v="2314"/>
      <x v="2"/>
      <x v="452"/>
      <x v="368"/>
    </i>
    <i r="1">
      <x v="2315"/>
      <x v="2"/>
      <x v="452"/>
      <x v="368"/>
    </i>
    <i r="1">
      <x v="2318"/>
      <x v="3"/>
      <x v="876"/>
      <x v="656"/>
    </i>
    <i r="1">
      <x v="2321"/>
      <x v="3"/>
      <x v="1107"/>
      <x v="611"/>
    </i>
    <i r="1">
      <x v="2322"/>
      <x v="2"/>
      <x v="10"/>
      <x v="653"/>
    </i>
    <i r="1">
      <x v="2325"/>
      <x v="2"/>
      <x v="417"/>
      <x v="344"/>
    </i>
    <i r="1">
      <x v="2326"/>
      <x v="2"/>
      <x v="538"/>
      <x v="491"/>
    </i>
    <i r="1">
      <x v="2327"/>
      <x v="3"/>
      <x v="417"/>
      <x v="344"/>
    </i>
    <i r="1">
      <x v="2328"/>
      <x v="3"/>
      <x v="1108"/>
      <x v="394"/>
    </i>
    <i r="1">
      <x v="2331"/>
      <x v="2"/>
      <x v="1182"/>
      <x v="657"/>
    </i>
    <i r="1">
      <x v="2332"/>
      <x v="2"/>
      <x v="417"/>
      <x v="344"/>
    </i>
    <i r="1">
      <x v="2333"/>
      <x v="1"/>
      <x v="1000"/>
      <x v="658"/>
    </i>
    <i r="1">
      <x v="2335"/>
      <x v="2"/>
      <x v="417"/>
      <x v="344"/>
    </i>
    <i r="1">
      <x v="2336"/>
      <x v="3"/>
      <x v="417"/>
      <x v="344"/>
    </i>
    <i r="1">
      <x v="2339"/>
      <x v="2"/>
      <x v="155"/>
      <x v="351"/>
    </i>
    <i r="1">
      <x v="2340"/>
      <x v="1"/>
      <x v="249"/>
      <x v="659"/>
    </i>
    <i r="1">
      <x v="2341"/>
      <x v="1"/>
      <x v="902"/>
      <x v="659"/>
    </i>
    <i r="1">
      <x v="2342"/>
      <x v="1"/>
      <x v="1165"/>
      <x v="638"/>
    </i>
    <i r="1">
      <x v="2343"/>
      <x v="1"/>
      <x v="249"/>
      <x v="660"/>
    </i>
    <i r="1">
      <x v="2345"/>
      <x v="3"/>
      <x v="283"/>
      <x v="661"/>
    </i>
    <i r="1">
      <x v="2347"/>
      <x v="2"/>
      <x v="1077"/>
      <x v="662"/>
    </i>
    <i r="1">
      <x v="2349"/>
      <x v="3"/>
      <x v="575"/>
      <x v="663"/>
    </i>
    <i r="1">
      <x v="2350"/>
      <x v="2"/>
      <x v="883"/>
      <x v="664"/>
    </i>
    <i r="1">
      <x v="2352"/>
      <x v="2"/>
      <x v="883"/>
      <x v="665"/>
    </i>
    <i r="1">
      <x v="2353"/>
      <x v="2"/>
      <x v="155"/>
      <x v="666"/>
    </i>
    <i r="1">
      <x v="2354"/>
      <x v="2"/>
      <x v="56"/>
      <x v="667"/>
    </i>
    <i r="1">
      <x v="2355"/>
      <x v="2"/>
      <x v="551"/>
      <x v="668"/>
    </i>
    <i r="1">
      <x v="2356"/>
      <x v="3"/>
      <x v="417"/>
      <x v="344"/>
    </i>
    <i r="1">
      <x v="2357"/>
      <x v="2"/>
      <x v="1095"/>
      <x v="352"/>
    </i>
    <i r="1">
      <x v="2358"/>
      <x v="2"/>
      <x v="155"/>
      <x v="577"/>
    </i>
    <i r="1">
      <x v="2361"/>
      <x v="1"/>
      <x v="275"/>
      <x v="641"/>
    </i>
    <i r="1">
      <x v="2362"/>
      <x v="1"/>
      <x v="243"/>
      <x v="641"/>
    </i>
    <i r="1">
      <x v="2364"/>
      <x v="1"/>
      <x v="984"/>
      <x v="637"/>
    </i>
    <i r="1">
      <x v="2365"/>
      <x v="1"/>
      <x v="1165"/>
      <x v="637"/>
    </i>
    <i r="1">
      <x v="2366"/>
      <x v="1"/>
      <x v="249"/>
      <x v="637"/>
    </i>
    <i r="1">
      <x v="2368"/>
      <x v="2"/>
      <x v="1095"/>
      <x v="352"/>
    </i>
    <i r="1">
      <x v="2370"/>
      <x v="2"/>
      <x v="1095"/>
      <x v="353"/>
    </i>
    <i r="1">
      <x v="2377"/>
      <x v="1"/>
      <x v="275"/>
      <x v="640"/>
    </i>
    <i r="1">
      <x v="2379"/>
      <x v="1"/>
      <x v="1108"/>
      <x v="355"/>
    </i>
    <i r="1">
      <x v="2381"/>
      <x v="1"/>
      <x v="275"/>
      <x v="355"/>
    </i>
    <i r="1">
      <x v="2382"/>
      <x v="1"/>
      <x v="1165"/>
      <x v="355"/>
    </i>
    <i r="1">
      <x v="2383"/>
      <x v="1"/>
      <x v="5"/>
      <x v="355"/>
    </i>
    <i r="1">
      <x v="2386"/>
      <x v="1"/>
      <x v="275"/>
      <x v="646"/>
    </i>
    <i r="1">
      <x v="2387"/>
      <x v="1"/>
      <x v="243"/>
      <x v="646"/>
    </i>
    <i r="1">
      <x v="2390"/>
      <x v="1"/>
      <x v="260"/>
      <x v="358"/>
    </i>
    <i r="1">
      <x v="2391"/>
      <x v="1"/>
      <x v="245"/>
      <x v="358"/>
    </i>
    <i r="1">
      <x v="2392"/>
      <x v="1"/>
      <x v="243"/>
      <x v="358"/>
    </i>
    <i r="1">
      <x v="2403"/>
      <x v="4"/>
      <x v="282"/>
      <x v="647"/>
    </i>
    <i r="1">
      <x v="2405"/>
      <x v="2"/>
      <x v="282"/>
      <x v="647"/>
    </i>
    <i r="1">
      <x v="2407"/>
      <x v="2"/>
      <x v="579"/>
      <x v="508"/>
    </i>
    <i r="1">
      <x v="2408"/>
      <x v="1"/>
      <x v="1000"/>
      <x v="669"/>
    </i>
    <i r="1">
      <x v="2410"/>
      <x v="3"/>
      <x v="990"/>
      <x v="358"/>
    </i>
    <i r="1">
      <x v="2411"/>
      <x v="3"/>
      <x v="984"/>
      <x v="358"/>
    </i>
    <i r="1">
      <x v="2412"/>
      <x v="2"/>
      <x v="585"/>
      <x v="345"/>
    </i>
    <i r="1">
      <x v="2414"/>
      <x v="2"/>
      <x v="585"/>
      <x v="670"/>
    </i>
    <i r="1">
      <x v="2415"/>
      <x v="2"/>
      <x v="876"/>
      <x v="394"/>
    </i>
    <i r="1">
      <x v="2416"/>
      <x v="3"/>
      <x v="249"/>
      <x v="639"/>
    </i>
    <i r="1">
      <x v="2417"/>
      <x v="3"/>
      <x v="764"/>
      <x v="671"/>
    </i>
    <i r="1">
      <x v="2420"/>
      <x v="2"/>
      <x v="893"/>
      <x v="672"/>
    </i>
    <i r="1">
      <x v="2421"/>
      <x v="2"/>
      <x v="244"/>
      <x v="673"/>
    </i>
    <i r="1">
      <x v="2423"/>
      <x v="2"/>
      <x v="1003"/>
      <x v="674"/>
    </i>
    <i r="1">
      <x v="2424"/>
      <x v="2"/>
      <x v="1185"/>
      <x v="675"/>
    </i>
    <i r="1">
      <x v="2425"/>
      <x v="3"/>
      <x v="183"/>
      <x v="676"/>
    </i>
    <i r="1">
      <x v="2426"/>
      <x v="3"/>
      <x v="460"/>
      <x v="676"/>
    </i>
    <i r="1">
      <x v="2427"/>
      <x v="2"/>
      <x v="1000"/>
      <x v="677"/>
    </i>
    <i r="1">
      <x v="2430"/>
      <x v="2"/>
      <x v="282"/>
      <x v="364"/>
    </i>
    <i r="1">
      <x v="2431"/>
      <x v="3"/>
      <x v="1"/>
      <x v="678"/>
    </i>
    <i r="1">
      <x v="2433"/>
      <x v="3"/>
      <x v="744"/>
      <x v="679"/>
    </i>
    <i r="1">
      <x v="2434"/>
      <x v="2"/>
      <x v="629"/>
      <x v="680"/>
    </i>
    <i r="1">
      <x v="2435"/>
      <x v="3"/>
      <x v="990"/>
      <x v="681"/>
    </i>
    <i r="1">
      <x v="2436"/>
      <x v="3"/>
      <x v="1002"/>
      <x v="682"/>
    </i>
    <i r="1">
      <x v="2437"/>
      <x v="7"/>
      <x v="10"/>
      <x v="621"/>
    </i>
    <i r="1">
      <x v="2438"/>
      <x v="7"/>
      <x v="417"/>
      <x v="683"/>
    </i>
    <i r="1">
      <x v="2441"/>
      <x v="3"/>
      <x v="325"/>
      <x v="684"/>
    </i>
    <i r="1">
      <x v="2442"/>
      <x v="2"/>
      <x v="1182"/>
      <x v="685"/>
    </i>
    <i r="1">
      <x v="2443"/>
      <x v="2"/>
      <x v="282"/>
      <x v="686"/>
    </i>
    <i r="1">
      <x v="2444"/>
      <x v="2"/>
      <x v="733"/>
      <x v="687"/>
    </i>
    <i r="1">
      <x v="2447"/>
      <x v="7"/>
      <x v="555"/>
      <x v="688"/>
    </i>
    <i r="1">
      <x v="2449"/>
      <x v="7"/>
      <x v="733"/>
      <x v="687"/>
    </i>
    <i r="1">
      <x v="2450"/>
      <x v="7"/>
      <x v="903"/>
      <x v="342"/>
    </i>
    <i r="1">
      <x v="2451"/>
      <x v="7"/>
      <x v="903"/>
      <x v="342"/>
    </i>
    <i r="1">
      <x v="2453"/>
      <x v="7"/>
      <x v="903"/>
      <x v="342"/>
    </i>
    <i r="1">
      <x v="2454"/>
      <x v="7"/>
      <x v="903"/>
      <x v="342"/>
    </i>
    <i r="1">
      <x v="2455"/>
      <x v="7"/>
      <x v="903"/>
      <x v="342"/>
    </i>
    <i r="1">
      <x v="2456"/>
      <x v="7"/>
      <x v="903"/>
      <x v="342"/>
    </i>
    <i r="1">
      <x v="2459"/>
      <x v="7"/>
      <x v="903"/>
      <x v="342"/>
    </i>
    <i r="1">
      <x v="2460"/>
      <x v="7"/>
      <x v="903"/>
      <x v="342"/>
    </i>
    <i r="1">
      <x v="2461"/>
      <x v="7"/>
      <x v="903"/>
      <x v="342"/>
    </i>
    <i r="1">
      <x v="2463"/>
      <x v="7"/>
      <x v="903"/>
      <x v="342"/>
    </i>
    <i r="1">
      <x v="2464"/>
      <x v="7"/>
      <x v="903"/>
      <x v="342"/>
    </i>
    <i r="1">
      <x v="2468"/>
      <x/>
      <x v="988"/>
      <x v="689"/>
    </i>
    <i r="1">
      <x v="2470"/>
      <x/>
      <x v="976"/>
      <x v="690"/>
    </i>
    <i r="1">
      <x v="2471"/>
      <x v="2"/>
      <x v="270"/>
      <x v="691"/>
    </i>
    <i r="1">
      <x v="2473"/>
      <x/>
      <x v="976"/>
      <x v="690"/>
    </i>
    <i r="1">
      <x v="2475"/>
      <x v="7"/>
      <x v="459"/>
      <x v="692"/>
    </i>
    <i r="1">
      <x v="2476"/>
      <x v="7"/>
      <x v="560"/>
      <x v="693"/>
    </i>
    <i r="1">
      <x v="2477"/>
      <x v="7"/>
      <x v="1107"/>
      <x v="694"/>
    </i>
    <i r="1">
      <x v="2479"/>
      <x v="7"/>
      <x v="989"/>
      <x v="695"/>
    </i>
    <i r="1">
      <x v="2480"/>
      <x v="7"/>
      <x v="1167"/>
      <x v="696"/>
    </i>
    <i r="1">
      <x v="2481"/>
      <x v="7"/>
      <x v="1167"/>
      <x v="697"/>
    </i>
    <i r="1">
      <x v="2483"/>
      <x v="2"/>
      <x v="585"/>
      <x v="505"/>
    </i>
    <i r="1">
      <x v="2484"/>
      <x v="2"/>
      <x v="585"/>
      <x v="365"/>
    </i>
    <i r="1">
      <x v="2486"/>
      <x v="7"/>
      <x v="453"/>
      <x v="698"/>
    </i>
    <i r="1">
      <x v="2487"/>
      <x v="2"/>
      <x v="579"/>
      <x v="367"/>
    </i>
    <i r="1">
      <x v="2489"/>
      <x v="2"/>
      <x v="155"/>
      <x v="351"/>
    </i>
    <i r="1">
      <x v="2491"/>
      <x v="2"/>
      <x v="876"/>
      <x v="699"/>
    </i>
    <i r="1">
      <x v="2493"/>
      <x v="3"/>
      <x v="883"/>
      <x v="700"/>
    </i>
    <i r="1">
      <x v="2496"/>
      <x v="2"/>
      <x v="450"/>
      <x v="382"/>
    </i>
    <i r="1">
      <x v="2497"/>
      <x v="7"/>
      <x v="579"/>
      <x v="701"/>
    </i>
    <i r="1">
      <x v="2498"/>
      <x v="2"/>
      <x v="1213"/>
      <x v="702"/>
    </i>
    <i r="1">
      <x v="2499"/>
      <x v="3"/>
      <x v="1170"/>
      <x v="703"/>
    </i>
    <i r="1">
      <x v="2500"/>
      <x v="1"/>
      <x v="998"/>
      <x v="704"/>
    </i>
    <i r="1">
      <x v="2502"/>
      <x v="1"/>
      <x v="575"/>
      <x v="705"/>
    </i>
    <i r="1">
      <x v="2503"/>
      <x v="2"/>
      <x v="135"/>
      <x v="363"/>
    </i>
    <i r="1">
      <x v="2504"/>
      <x v="2"/>
      <x v="440"/>
      <x v="706"/>
    </i>
    <i r="1">
      <x v="2505"/>
      <x v="2"/>
      <x v="733"/>
      <x v="361"/>
    </i>
    <i r="1">
      <x v="2506"/>
      <x v="2"/>
      <x v="1059"/>
      <x v="707"/>
    </i>
    <i r="1">
      <x v="2508"/>
      <x v="7"/>
      <x v="450"/>
      <x v="708"/>
    </i>
    <i r="1">
      <x v="2509"/>
      <x v="7"/>
      <x v="135"/>
      <x v="708"/>
    </i>
    <i r="1">
      <x v="2510"/>
      <x v="7"/>
      <x v="135"/>
      <x v="708"/>
    </i>
    <i r="1">
      <x v="2511"/>
      <x v="7"/>
      <x v="135"/>
      <x v="708"/>
    </i>
    <i r="1">
      <x v="2513"/>
      <x v="2"/>
      <x v="417"/>
      <x v="709"/>
    </i>
    <i r="1">
      <x v="2514"/>
      <x v="2"/>
      <x v="552"/>
      <x v="709"/>
    </i>
    <i r="1">
      <x v="2515"/>
      <x v="2"/>
      <x v="283"/>
      <x v="710"/>
    </i>
    <i r="1">
      <x v="2518"/>
      <x v="2"/>
      <x v="417"/>
      <x v="709"/>
    </i>
    <i r="1">
      <x v="2519"/>
      <x v="2"/>
      <x v="576"/>
      <x v="711"/>
    </i>
    <i r="1">
      <x v="2520"/>
      <x v="3"/>
      <x v="1161"/>
      <x v="712"/>
    </i>
    <i r="1">
      <x v="2521"/>
      <x v="2"/>
      <x v="440"/>
      <x v="706"/>
    </i>
    <i r="1">
      <x v="2522"/>
      <x v="2"/>
      <x v="576"/>
      <x v="514"/>
    </i>
    <i r="1">
      <x v="2524"/>
      <x v="2"/>
      <x v="857"/>
      <x v="442"/>
    </i>
    <i r="1">
      <x v="2525"/>
      <x v="2"/>
      <x v="1095"/>
      <x v="597"/>
    </i>
    <i r="1">
      <x v="2526"/>
      <x v="2"/>
      <x v="1095"/>
      <x v="602"/>
    </i>
    <i r="1">
      <x v="2527"/>
      <x v="2"/>
      <x v="1116"/>
      <x v="598"/>
    </i>
    <i r="1">
      <x v="2563"/>
      <x v="2"/>
      <x v="579"/>
      <x v="367"/>
    </i>
    <i t="grand">
      <x/>
    </i>
  </rowItems>
  <colItems count="1">
    <i/>
  </colItems>
  <dataFields count="1">
    <dataField name="Soma de Emp. Efetivo" fld="26" baseField="6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6C9B39-E31B-4D6B-BC58-3B427A610B50}" name="Tabela dinâmica5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3:C797" firstHeaderRow="1" firstDataRow="1" firstDataCol="3"/>
  <pivotFields count="29">
    <pivotField compact="0" outline="0" subtotalTop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712">
        <item x="66"/>
        <item x="67"/>
        <item x="68"/>
        <item x="69"/>
        <item x="70"/>
        <item x="71"/>
        <item x="72"/>
        <item x="73"/>
        <item x="74"/>
        <item x="219"/>
        <item x="76"/>
        <item x="222"/>
        <item x="77"/>
        <item x="78"/>
        <item x="80"/>
        <item x="81"/>
        <item x="82"/>
        <item x="83"/>
        <item x="84"/>
        <item x="85"/>
        <item x="86"/>
        <item x="88"/>
        <item x="89"/>
        <item x="90"/>
        <item x="92"/>
        <item x="93"/>
        <item x="94"/>
        <item x="225"/>
        <item x="95"/>
        <item x="96"/>
        <item x="99"/>
        <item x="105"/>
        <item x="97"/>
        <item x="101"/>
        <item x="103"/>
        <item x="107"/>
        <item x="113"/>
        <item x="115"/>
        <item x="117"/>
        <item x="118"/>
        <item x="123"/>
        <item x="127"/>
        <item x="226"/>
        <item x="130"/>
        <item x="231"/>
        <item x="133"/>
        <item x="137"/>
        <item x="140"/>
        <item x="146"/>
        <item x="149"/>
        <item x="150"/>
        <item x="155"/>
        <item x="160"/>
        <item x="162"/>
        <item x="165"/>
        <item x="168"/>
        <item x="172"/>
        <item x="177"/>
        <item x="182"/>
        <item x="108"/>
        <item x="119"/>
        <item x="126"/>
        <item x="228"/>
        <item x="132"/>
        <item x="136"/>
        <item x="143"/>
        <item x="147"/>
        <item x="153"/>
        <item x="159"/>
        <item x="163"/>
        <item x="166"/>
        <item x="170"/>
        <item x="174"/>
        <item x="178"/>
        <item x="183"/>
        <item x="187"/>
        <item x="189"/>
        <item x="191"/>
        <item x="193"/>
        <item x="195"/>
        <item x="197"/>
        <item x="199"/>
        <item x="202"/>
        <item x="204"/>
        <item x="205"/>
        <item x="218"/>
        <item x="214"/>
        <item x="215"/>
        <item x="233"/>
        <item x="184"/>
        <item x="185"/>
        <item x="186"/>
        <item x="188"/>
        <item x="190"/>
        <item x="192"/>
        <item x="194"/>
        <item x="196"/>
        <item x="198"/>
        <item x="200"/>
        <item x="201"/>
        <item x="217"/>
        <item x="236"/>
        <item x="203"/>
        <item x="206"/>
        <item x="210"/>
        <item x="212"/>
        <item x="109"/>
        <item x="116"/>
        <item x="237"/>
        <item x="124"/>
        <item x="129"/>
        <item x="134"/>
        <item x="221"/>
        <item x="139"/>
        <item x="144"/>
        <item x="148"/>
        <item x="152"/>
        <item x="157"/>
        <item x="161"/>
        <item x="164"/>
        <item x="240"/>
        <item x="167"/>
        <item x="224"/>
        <item x="173"/>
        <item x="280"/>
        <item x="285"/>
        <item x="286"/>
        <item x="289"/>
        <item x="298"/>
        <item x="303"/>
        <item x="306"/>
        <item x="311"/>
        <item x="314"/>
        <item x="316"/>
        <item x="319"/>
        <item x="322"/>
        <item x="323"/>
        <item x="327"/>
        <item x="329"/>
        <item x="330"/>
        <item x="333"/>
        <item x="339"/>
        <item x="343"/>
        <item x="345"/>
        <item x="351"/>
        <item x="353"/>
        <item x="356"/>
        <item x="357"/>
        <item x="359"/>
        <item x="361"/>
        <item x="364"/>
        <item x="367"/>
        <item x="371"/>
        <item x="373"/>
        <item x="375"/>
        <item x="376"/>
        <item x="378"/>
        <item x="381"/>
        <item x="385"/>
        <item x="448"/>
        <item x="390"/>
        <item x="394"/>
        <item x="398"/>
        <item x="400"/>
        <item x="404"/>
        <item x="408"/>
        <item x="412"/>
        <item x="414"/>
        <item x="416"/>
        <item x="419"/>
        <item x="423"/>
        <item x="429"/>
        <item x="432"/>
        <item x="434"/>
        <item x="436"/>
        <item x="439"/>
        <item x="440"/>
        <item x="386"/>
        <item x="391"/>
        <item x="393"/>
        <item x="395"/>
        <item x="399"/>
        <item x="402"/>
        <item x="405"/>
        <item x="407"/>
        <item x="577"/>
        <item x="410"/>
        <item x="427"/>
        <item x="430"/>
        <item x="446"/>
        <item x="452"/>
        <item x="516"/>
        <item x="457"/>
        <item x="459"/>
        <item x="462"/>
        <item x="465"/>
        <item x="467"/>
        <item x="470"/>
        <item x="473"/>
        <item x="249"/>
        <item x="254"/>
        <item x="255"/>
        <item x="256"/>
        <item x="264"/>
        <item x="266"/>
        <item x="271"/>
        <item x="275"/>
        <item x="277"/>
        <item x="278"/>
        <item x="279"/>
        <item x="282"/>
        <item x="284"/>
        <item x="287"/>
        <item x="288"/>
        <item x="294"/>
        <item x="299"/>
        <item x="300"/>
        <item x="305"/>
        <item x="307"/>
        <item x="312"/>
        <item x="315"/>
        <item x="317"/>
        <item x="318"/>
        <item x="320"/>
        <item x="517"/>
        <item x="332"/>
        <item x="337"/>
        <item x="561"/>
        <item x="518"/>
        <item x="341"/>
        <item x="344"/>
        <item x="348"/>
        <item x="296"/>
        <item x="301"/>
        <item x="471"/>
        <item x="310"/>
        <item x="313"/>
        <item x="321"/>
        <item x="334"/>
        <item x="324"/>
        <item x="328"/>
        <item x="342"/>
        <item x="347"/>
        <item x="331"/>
        <item x="352"/>
        <item x="355"/>
        <item x="358"/>
        <item x="474"/>
        <item x="360"/>
        <item x="362"/>
        <item x="365"/>
        <item x="370"/>
        <item x="475"/>
        <item x="476"/>
        <item x="372"/>
        <item x="374"/>
        <item x="377"/>
        <item x="379"/>
        <item x="383"/>
        <item x="387"/>
        <item x="388"/>
        <item x="392"/>
        <item x="397"/>
        <item x="401"/>
        <item x="403"/>
        <item x="406"/>
        <item x="411"/>
        <item x="413"/>
        <item x="426"/>
        <item x="417"/>
        <item x="433"/>
        <item x="435"/>
        <item x="437"/>
        <item x="442"/>
        <item x="445"/>
        <item x="447"/>
        <item x="450"/>
        <item x="455"/>
        <item x="520"/>
        <item x="456"/>
        <item x="522"/>
        <item x="523"/>
        <item x="526"/>
        <item x="530"/>
        <item x="532"/>
        <item x="534"/>
        <item x="542"/>
        <item x="544"/>
        <item x="458"/>
        <item x="545"/>
        <item x="550"/>
        <item x="552"/>
        <item x="461"/>
        <item x="558"/>
        <item x="525"/>
        <item x="528"/>
        <item x="531"/>
        <item x="463"/>
        <item x="464"/>
        <item x="533"/>
        <item x="536"/>
        <item x="538"/>
        <item x="543"/>
        <item x="547"/>
        <item x="557"/>
        <item x="562"/>
        <item x="563"/>
        <item x="564"/>
        <item x="566"/>
        <item x="568"/>
        <item x="572"/>
        <item x="574"/>
        <item x="575"/>
        <item x="576"/>
        <item x="578"/>
        <item x="579"/>
        <item x="478"/>
        <item x="479"/>
        <item x="482"/>
        <item x="486"/>
        <item x="489"/>
        <item x="490"/>
        <item x="7"/>
        <item x="493"/>
        <item x="494"/>
        <item x="499"/>
        <item x="500"/>
        <item x="502"/>
        <item x="506"/>
        <item x="507"/>
        <item x="508"/>
        <item x="509"/>
        <item x="510"/>
        <item x="511"/>
        <item x="512"/>
        <item x="513"/>
        <item x="514"/>
        <item x="9"/>
        <item x="11"/>
        <item x="12"/>
        <item x="13"/>
        <item h="1" x="1"/>
        <item h="1" x="0"/>
        <item x="2"/>
        <item x="3"/>
        <item x="4"/>
        <item x="5"/>
        <item x="6"/>
        <item h="1" x="8"/>
        <item x="10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h="1" x="29"/>
        <item x="30"/>
        <item x="31"/>
        <item x="32"/>
        <item x="33"/>
        <item x="34"/>
        <item x="35"/>
        <item x="36"/>
        <item h="1"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h="1" x="62"/>
        <item h="1" x="63"/>
        <item h="1" x="64"/>
        <item h="1" x="65"/>
        <item h="1" x="75"/>
        <item x="79"/>
        <item x="87"/>
        <item x="91"/>
        <item x="98"/>
        <item x="100"/>
        <item x="102"/>
        <item x="104"/>
        <item x="106"/>
        <item x="110"/>
        <item x="111"/>
        <item x="112"/>
        <item x="114"/>
        <item h="1" x="120"/>
        <item x="121"/>
        <item x="122"/>
        <item x="125"/>
        <item x="128"/>
        <item x="131"/>
        <item x="135"/>
        <item x="138"/>
        <item x="141"/>
        <item x="142"/>
        <item x="145"/>
        <item x="151"/>
        <item x="154"/>
        <item x="156"/>
        <item x="158"/>
        <item x="169"/>
        <item x="171"/>
        <item x="175"/>
        <item x="176"/>
        <item x="179"/>
        <item x="180"/>
        <item x="181"/>
        <item x="207"/>
        <item x="208"/>
        <item x="209"/>
        <item x="211"/>
        <item x="213"/>
        <item x="216"/>
        <item x="220"/>
        <item x="223"/>
        <item x="227"/>
        <item x="229"/>
        <item x="230"/>
        <item x="232"/>
        <item x="234"/>
        <item x="235"/>
        <item h="1" x="238"/>
        <item x="239"/>
        <item x="241"/>
        <item x="242"/>
        <item x="243"/>
        <item x="244"/>
        <item x="245"/>
        <item x="246"/>
        <item x="247"/>
        <item x="248"/>
        <item x="250"/>
        <item x="251"/>
        <item x="252"/>
        <item x="253"/>
        <item x="257"/>
        <item x="258"/>
        <item x="259"/>
        <item x="260"/>
        <item x="261"/>
        <item x="262"/>
        <item x="263"/>
        <item x="265"/>
        <item x="267"/>
        <item x="268"/>
        <item x="269"/>
        <item x="270"/>
        <item x="272"/>
        <item x="273"/>
        <item x="274"/>
        <item x="276"/>
        <item x="281"/>
        <item x="283"/>
        <item x="290"/>
        <item x="291"/>
        <item x="292"/>
        <item x="293"/>
        <item x="295"/>
        <item x="297"/>
        <item x="302"/>
        <item x="304"/>
        <item x="308"/>
        <item x="309"/>
        <item x="325"/>
        <item x="326"/>
        <item x="335"/>
        <item x="336"/>
        <item x="338"/>
        <item x="340"/>
        <item x="346"/>
        <item x="349"/>
        <item x="350"/>
        <item x="354"/>
        <item x="363"/>
        <item x="366"/>
        <item x="368"/>
        <item x="369"/>
        <item x="380"/>
        <item x="382"/>
        <item x="384"/>
        <item x="389"/>
        <item x="396"/>
        <item x="409"/>
        <item x="415"/>
        <item x="418"/>
        <item x="420"/>
        <item x="421"/>
        <item x="422"/>
        <item x="424"/>
        <item x="425"/>
        <item h="1" x="428"/>
        <item x="431"/>
        <item x="438"/>
        <item x="441"/>
        <item x="443"/>
        <item x="444"/>
        <item x="449"/>
        <item x="451"/>
        <item x="453"/>
        <item x="454"/>
        <item x="460"/>
        <item x="466"/>
        <item x="468"/>
        <item x="469"/>
        <item x="472"/>
        <item x="477"/>
        <item x="480"/>
        <item x="481"/>
        <item x="483"/>
        <item x="484"/>
        <item x="485"/>
        <item x="487"/>
        <item x="488"/>
        <item x="491"/>
        <item x="492"/>
        <item x="495"/>
        <item x="496"/>
        <item x="497"/>
        <item x="498"/>
        <item x="501"/>
        <item x="503"/>
        <item x="504"/>
        <item x="505"/>
        <item x="515"/>
        <item x="519"/>
        <item x="521"/>
        <item x="524"/>
        <item x="527"/>
        <item x="529"/>
        <item x="535"/>
        <item x="537"/>
        <item x="539"/>
        <item x="540"/>
        <item x="541"/>
        <item x="546"/>
        <item x="548"/>
        <item x="549"/>
        <item x="551"/>
        <item x="553"/>
        <item x="554"/>
        <item x="555"/>
        <item x="556"/>
        <item x="559"/>
        <item x="560"/>
        <item x="565"/>
        <item x="567"/>
        <item x="569"/>
        <item x="570"/>
        <item x="571"/>
        <item x="573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h="1"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h="1"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h="1"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h="1" x="669"/>
        <item h="1"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h="1" x="682"/>
        <item x="683"/>
        <item x="684"/>
        <item h="1" x="685"/>
        <item h="1" x="686"/>
        <item h="1" x="687"/>
        <item x="688"/>
        <item x="689"/>
        <item x="690"/>
        <item x="691"/>
        <item x="692"/>
        <item x="693"/>
        <item x="694"/>
        <item x="695"/>
        <item x="696"/>
        <item h="1" x="697"/>
        <item x="698"/>
        <item x="699"/>
        <item h="1" x="700"/>
        <item x="701"/>
        <item x="702"/>
        <item x="703"/>
        <item x="704"/>
        <item x="705"/>
        <item x="706"/>
        <item h="1" x="707"/>
        <item h="1" x="708"/>
        <item x="709"/>
        <item x="710"/>
        <item x="711"/>
      </items>
    </pivotField>
    <pivotField axis="axisRow" compact="0" outline="0" showAll="0" defaultSubtotal="0">
      <items count="1241">
        <item x="479"/>
        <item x="533"/>
        <item x="538"/>
        <item x="778"/>
        <item x="779"/>
        <item x="539"/>
        <item x="780"/>
        <item x="781"/>
        <item x="782"/>
        <item x="783"/>
        <item x="784"/>
        <item x="542"/>
        <item x="785"/>
        <item x="786"/>
        <item x="790"/>
        <item x="793"/>
        <item x="546"/>
        <item x="349"/>
        <item x="798"/>
        <item x="550"/>
        <item x="553"/>
        <item x="350"/>
        <item x="801"/>
        <item x="558"/>
        <item x="802"/>
        <item x="804"/>
        <item x="809"/>
        <item x="815"/>
        <item x="817"/>
        <item x="824"/>
        <item x="830"/>
        <item x="560"/>
        <item x="832"/>
        <item x="835"/>
        <item x="351"/>
        <item x="836"/>
        <item x="352"/>
        <item x="840"/>
        <item x="843"/>
        <item x="846"/>
        <item x="849"/>
        <item x="850"/>
        <item x="851"/>
        <item x="353"/>
        <item x="852"/>
        <item x="855"/>
        <item x="857"/>
        <item x="564"/>
        <item x="568"/>
        <item x="570"/>
        <item x="858"/>
        <item x="571"/>
        <item x="861"/>
        <item x="574"/>
        <item x="578"/>
        <item x="863"/>
        <item x="865"/>
        <item x="866"/>
        <item x="915"/>
        <item x="917"/>
        <item x="354"/>
        <item x="921"/>
        <item x="923"/>
        <item x="582"/>
        <item x="926"/>
        <item x="584"/>
        <item x="930"/>
        <item x="590"/>
        <item x="592"/>
        <item x="301"/>
        <item x="932"/>
        <item x="935"/>
        <item x="938"/>
        <item x="941"/>
        <item x="595"/>
        <item x="943"/>
        <item x="946"/>
        <item x="355"/>
        <item x="949"/>
        <item x="356"/>
        <item x="952"/>
        <item x="596"/>
        <item x="954"/>
        <item x="956"/>
        <item x="958"/>
        <item x="960"/>
        <item x="962"/>
        <item x="966"/>
        <item x="968"/>
        <item x="357"/>
        <item x="973"/>
        <item x="975"/>
        <item x="598"/>
        <item x="978"/>
        <item x="600"/>
        <item x="603"/>
        <item x="605"/>
        <item x="608"/>
        <item x="981"/>
        <item x="485"/>
        <item x="358"/>
        <item x="487"/>
        <item x="985"/>
        <item x="989"/>
        <item x="991"/>
        <item x="993"/>
        <item x="359"/>
        <item x="360"/>
        <item x="611"/>
        <item x="362"/>
        <item x="996"/>
        <item x="613"/>
        <item x="998"/>
        <item x="363"/>
        <item x="364"/>
        <item x="365"/>
        <item x="615"/>
        <item x="792"/>
        <item x="794"/>
        <item x="796"/>
        <item x="366"/>
        <item x="367"/>
        <item x="368"/>
        <item x="671"/>
        <item x="797"/>
        <item x="799"/>
        <item x="803"/>
        <item x="805"/>
        <item x="371"/>
        <item x="816"/>
        <item x="821"/>
        <item x="622"/>
        <item x="827"/>
        <item x="828"/>
        <item x="829"/>
        <item x="626"/>
        <item x="831"/>
        <item x="834"/>
        <item x="837"/>
        <item x="839"/>
        <item x="844"/>
        <item x="287"/>
        <item x="288"/>
        <item x="372"/>
        <item x="819"/>
        <item x="826"/>
        <item x="486"/>
        <item x="373"/>
        <item x="630"/>
        <item x="631"/>
        <item x="833"/>
        <item x="838"/>
        <item x="841"/>
        <item x="634"/>
        <item x="842"/>
        <item x="845"/>
        <item x="638"/>
        <item x="848"/>
        <item x="374"/>
        <item x="860"/>
        <item x="862"/>
        <item x="878"/>
        <item x="642"/>
        <item x="880"/>
        <item x="644"/>
        <item x="883"/>
        <item x="888"/>
        <item x="948"/>
        <item x="891"/>
        <item x="892"/>
        <item x="893"/>
        <item x="895"/>
        <item x="898"/>
        <item x="901"/>
        <item x="375"/>
        <item x="646"/>
        <item x="304"/>
        <item x="903"/>
        <item x="490"/>
        <item x="648"/>
        <item x="651"/>
        <item x="907"/>
        <item x="909"/>
        <item x="376"/>
        <item x="912"/>
        <item x="657"/>
        <item x="914"/>
        <item x="916"/>
        <item x="918"/>
        <item x="377"/>
        <item x="920"/>
        <item x="924"/>
        <item x="927"/>
        <item x="933"/>
        <item x="370"/>
        <item x="305"/>
        <item x="659"/>
        <item x="936"/>
        <item x="939"/>
        <item x="942"/>
        <item x="945"/>
        <item x="661"/>
        <item x="947"/>
        <item x="664"/>
        <item x="380"/>
        <item x="854"/>
        <item x="856"/>
        <item x="859"/>
        <item x="665"/>
        <item x="864"/>
        <item x="618"/>
        <item x="867"/>
        <item x="868"/>
        <item x="875"/>
        <item x="882"/>
        <item x="884"/>
        <item x="885"/>
        <item x="886"/>
        <item x="887"/>
        <item x="889"/>
        <item x="623"/>
        <item x="890"/>
        <item x="894"/>
        <item x="897"/>
        <item x="899"/>
        <item x="904"/>
        <item x="906"/>
        <item x="289"/>
        <item x="625"/>
        <item x="908"/>
        <item x="911"/>
        <item x="913"/>
        <item x="919"/>
        <item x="627"/>
        <item x="387"/>
        <item x="378"/>
        <item x="635"/>
        <item x="922"/>
        <item x="925"/>
        <item x="928"/>
        <item x="637"/>
        <item x="776"/>
        <item x="640"/>
        <item x="931"/>
        <item x="934"/>
        <item x="959"/>
        <item x="653"/>
        <item x="655"/>
        <item x="937"/>
        <item x="940"/>
        <item x="670"/>
        <item x="944"/>
        <item x="382"/>
        <item x="950"/>
        <item x="674"/>
        <item x="953"/>
        <item x="384"/>
        <item x="961"/>
        <item x="964"/>
        <item x="970"/>
        <item x="721"/>
        <item x="389"/>
        <item x="679"/>
        <item x="395"/>
        <item x="977"/>
        <item x="979"/>
        <item x="982"/>
        <item x="986"/>
        <item x="988"/>
        <item x="397"/>
        <item x="681"/>
        <item x="994"/>
        <item x="684"/>
        <item x="997"/>
        <item x="999"/>
        <item x="399"/>
        <item x="1001"/>
        <item x="400"/>
        <item x="1004"/>
        <item x="1006"/>
        <item x="687"/>
        <item x="1008"/>
        <item x="1009"/>
        <item x="1010"/>
        <item x="1011"/>
        <item x="1012"/>
        <item x="1013"/>
        <item x="689"/>
        <item x="1175"/>
        <item x="693"/>
        <item x="1187"/>
        <item x="509"/>
        <item x="1188"/>
        <item x="1190"/>
        <item x="1193"/>
        <item x="513"/>
        <item x="403"/>
        <item x="514"/>
        <item x="1205"/>
        <item x="406"/>
        <item x="521"/>
        <item x="523"/>
        <item x="1215"/>
        <item x="1219"/>
        <item x="1225"/>
        <item x="491"/>
        <item x="955"/>
        <item x="957"/>
        <item x="1007"/>
        <item x="963"/>
        <item x="965"/>
        <item x="408"/>
        <item x="967"/>
        <item x="528"/>
        <item x="971"/>
        <item x="974"/>
        <item x="976"/>
        <item x="980"/>
        <item x="984"/>
        <item x="987"/>
        <item x="990"/>
        <item x="992"/>
        <item x="995"/>
        <item x="1000"/>
        <item x="1002"/>
        <item x="1003"/>
        <item x="1005"/>
        <item x="1014"/>
        <item x="1015"/>
        <item x="1016"/>
        <item x="290"/>
        <item x="1017"/>
        <item x="1019"/>
        <item x="1021"/>
        <item x="1023"/>
        <item x="495"/>
        <item x="1024"/>
        <item x="1026"/>
        <item x="1028"/>
        <item x="1030"/>
        <item x="1032"/>
        <item x="1035"/>
        <item x="410"/>
        <item x="414"/>
        <item x="1037"/>
        <item x="1040"/>
        <item x="1045"/>
        <item x="1046"/>
        <item x="417"/>
        <item x="308"/>
        <item x="1018"/>
        <item x="1020"/>
        <item x="529"/>
        <item x="1022"/>
        <item x="1025"/>
        <item x="530"/>
        <item x="1027"/>
        <item x="1029"/>
        <item x="1031"/>
        <item x="1033"/>
        <item x="1038"/>
        <item x="1036"/>
        <item x="291"/>
        <item x="1039"/>
        <item x="531"/>
        <item x="1041"/>
        <item x="1042"/>
        <item x="422"/>
        <item x="1043"/>
        <item x="1044"/>
        <item x="537"/>
        <item x="540"/>
        <item x="4"/>
        <item x="0"/>
        <item x="1047"/>
        <item x="424"/>
        <item x="1048"/>
        <item x="1049"/>
        <item x="1050"/>
        <item x="1051"/>
        <item x="1053"/>
        <item x="425"/>
        <item x="1054"/>
        <item x="1055"/>
        <item x="541"/>
        <item x="1063"/>
        <item x="1065"/>
        <item x="1067"/>
        <item x="431"/>
        <item x="547"/>
        <item x="435"/>
        <item x="1069"/>
        <item x="552"/>
        <item x="1072"/>
        <item x="436"/>
        <item x="1075"/>
        <item x="439"/>
        <item x="1078"/>
        <item x="1081"/>
        <item x="554"/>
        <item x="1082"/>
        <item x="556"/>
        <item x="1085"/>
        <item x="1090"/>
        <item x="442"/>
        <item x="1095"/>
        <item x="446"/>
        <item x="1096"/>
        <item x="1099"/>
        <item x="1101"/>
        <item x="1105"/>
        <item x="1108"/>
        <item x="559"/>
        <item x="1112"/>
        <item x="1114"/>
        <item x="1060"/>
        <item x="451"/>
        <item x="1062"/>
        <item x="561"/>
        <item x="562"/>
        <item x="722"/>
        <item x="1064"/>
        <item x="1066"/>
        <item x="1068"/>
        <item x="1070"/>
        <item x="1071"/>
        <item x="1073"/>
        <item x="1076"/>
        <item x="1077"/>
        <item x="1079"/>
        <item x="1080"/>
        <item x="573"/>
        <item x="1084"/>
        <item x="1086"/>
        <item x="1089"/>
        <item x="1091"/>
        <item x="1092"/>
        <item x="1093"/>
        <item x="1094"/>
        <item x="1097"/>
        <item x="1100"/>
        <item x="1103"/>
        <item x="1107"/>
        <item x="576"/>
        <item x="764"/>
        <item x="723"/>
        <item x="1110"/>
        <item x="1111"/>
        <item x="1113"/>
        <item x="1115"/>
        <item x="1116"/>
        <item x="1118"/>
        <item x="580"/>
        <item x="1121"/>
        <item x="1123"/>
        <item x="583"/>
        <item x="292"/>
        <item x="455"/>
        <item x="1129"/>
        <item x="545"/>
        <item x="1131"/>
        <item x="1133"/>
        <item x="548"/>
        <item x="1135"/>
        <item x="1137"/>
        <item x="68"/>
        <item x="690"/>
        <item x="1139"/>
        <item x="1149"/>
        <item x="1152"/>
        <item x="1154"/>
        <item x="390"/>
        <item x="1157"/>
        <item x="1160"/>
        <item x="489"/>
        <item x="1162"/>
        <item x="1167"/>
        <item x="557"/>
        <item x="1171"/>
        <item x="1177"/>
        <item x="1185"/>
        <item x="563"/>
        <item x="575"/>
        <item x="401"/>
        <item x="1189"/>
        <item x="1191"/>
        <item x="1196"/>
        <item x="1198"/>
        <item x="1201"/>
        <item x="1206"/>
        <item x="405"/>
        <item x="1208"/>
        <item x="493"/>
        <item x="1212"/>
        <item x="1218"/>
        <item x="1221"/>
        <item x="1223"/>
        <item x="1228"/>
        <item x="1231"/>
        <item x="1235"/>
        <item x="1238"/>
        <item x="1240"/>
        <item x="2"/>
        <item x="409"/>
        <item x="565"/>
        <item x="6"/>
        <item x="9"/>
        <item x="11"/>
        <item x="17"/>
        <item x="20"/>
        <item x="24"/>
        <item x="31"/>
        <item x="569"/>
        <item x="413"/>
        <item x="36"/>
        <item x="40"/>
        <item x="44"/>
        <item x="45"/>
        <item x="49"/>
        <item x="581"/>
        <item x="423"/>
        <item x="587"/>
        <item x="55"/>
        <item x="572"/>
        <item x="429"/>
        <item x="58"/>
        <item x="61"/>
        <item x="1148"/>
        <item x="1151"/>
        <item x="434"/>
        <item x="1156"/>
        <item x="1158"/>
        <item x="437"/>
        <item x="1159"/>
        <item x="1161"/>
        <item x="591"/>
        <item x="594"/>
        <item x="440"/>
        <item x="1164"/>
        <item x="597"/>
        <item x="1168"/>
        <item x="444"/>
        <item x="1172"/>
        <item x="1174"/>
        <item x="1178"/>
        <item x="1182"/>
        <item x="694"/>
        <item x="1192"/>
        <item x="599"/>
        <item x="1195"/>
        <item x="1197"/>
        <item x="601"/>
        <item x="306"/>
        <item x="1200"/>
        <item x="1202"/>
        <item x="604"/>
        <item x="1204"/>
        <item x="607"/>
        <item x="1209"/>
        <item x="447"/>
        <item x="1211"/>
        <item x="1214"/>
        <item x="448"/>
        <item x="1216"/>
        <item x="1226"/>
        <item x="1229"/>
        <item x="1232"/>
        <item x="1233"/>
        <item x="1236"/>
        <item x="1"/>
        <item x="5"/>
        <item x="8"/>
        <item x="13"/>
        <item x="16"/>
        <item x="695"/>
        <item x="22"/>
        <item x="18"/>
        <item x="21"/>
        <item x="26"/>
        <item x="28"/>
        <item x="33"/>
        <item x="696"/>
        <item x="609"/>
        <item x="35"/>
        <item x="39"/>
        <item x="41"/>
        <item x="48"/>
        <item x="51"/>
        <item x="452"/>
        <item x="54"/>
        <item x="57"/>
        <item x="87"/>
        <item x="88"/>
        <item x="89"/>
        <item x="90"/>
        <item x="91"/>
        <item x="610"/>
        <item x="92"/>
        <item x="93"/>
        <item x="94"/>
        <item x="95"/>
        <item x="293"/>
        <item x="96"/>
        <item x="612"/>
        <item x="614"/>
        <item x="97"/>
        <item x="98"/>
        <item x="99"/>
        <item x="100"/>
        <item x="102"/>
        <item x="617"/>
        <item x="619"/>
        <item x="103"/>
        <item x="105"/>
        <item x="107"/>
        <item x="108"/>
        <item x="110"/>
        <item x="620"/>
        <item x="112"/>
        <item x="113"/>
        <item x="624"/>
        <item x="114"/>
        <item x="116"/>
        <item x="119"/>
        <item x="121"/>
        <item x="124"/>
        <item x="126"/>
        <item x="629"/>
        <item x="129"/>
        <item x="131"/>
        <item x="134"/>
        <item x="137"/>
        <item x="138"/>
        <item x="140"/>
        <item x="142"/>
        <item x="143"/>
        <item x="145"/>
        <item x="459"/>
        <item x="632"/>
        <item x="633"/>
        <item x="1210"/>
        <item x="1213"/>
        <item x="636"/>
        <item x="1217"/>
        <item x="1220"/>
        <item x="1222"/>
        <item x="1224"/>
        <item x="641"/>
        <item x="1227"/>
        <item x="1230"/>
        <item x="643"/>
        <item x="652"/>
        <item x="1234"/>
        <item x="461"/>
        <item x="307"/>
        <item x="1237"/>
        <item x="1239"/>
        <item x="3"/>
        <item x="7"/>
        <item x="647"/>
        <item x="10"/>
        <item x="12"/>
        <item x="658"/>
        <item x="15"/>
        <item x="19"/>
        <item x="660"/>
        <item x="23"/>
        <item x="25"/>
        <item x="27"/>
        <item x="32"/>
        <item x="37"/>
        <item x="662"/>
        <item x="43"/>
        <item x="46"/>
        <item x="50"/>
        <item x="53"/>
        <item x="667"/>
        <item x="669"/>
        <item x="59"/>
        <item x="62"/>
        <item x="63"/>
        <item x="673"/>
        <item x="65"/>
        <item x="677"/>
        <item x="66"/>
        <item x="161"/>
        <item x="163"/>
        <item x="165"/>
        <item x="168"/>
        <item x="170"/>
        <item x="172"/>
        <item x="174"/>
        <item x="176"/>
        <item x="725"/>
        <item x="177"/>
        <item x="178"/>
        <item x="1117"/>
        <item x="1119"/>
        <item x="1120"/>
        <item x="678"/>
        <item x="1122"/>
        <item x="1124"/>
        <item x="463"/>
        <item x="1125"/>
        <item x="1126"/>
        <item x="1127"/>
        <item x="1128"/>
        <item x="465"/>
        <item x="1130"/>
        <item x="1132"/>
        <item x="1134"/>
        <item x="1136"/>
        <item x="1138"/>
        <item x="1141"/>
        <item x="466"/>
        <item x="1142"/>
        <item x="1144"/>
        <item x="1170"/>
        <item x="728"/>
        <item x="468"/>
        <item x="1176"/>
        <item x="1186"/>
        <item x="732"/>
        <item x="1194"/>
        <item x="1199"/>
        <item x="1203"/>
        <item x="1207"/>
        <item x="470"/>
        <item x="14"/>
        <item x="735"/>
        <item x="34"/>
        <item x="29"/>
        <item x="38"/>
        <item x="42"/>
        <item x="742"/>
        <item x="47"/>
        <item x="750"/>
        <item x="56"/>
        <item x="52"/>
        <item x="60"/>
        <item x="472"/>
        <item x="64"/>
        <item x="680"/>
        <item x="474"/>
        <item x="67"/>
        <item x="751"/>
        <item x="72"/>
        <item x="475"/>
        <item x="85"/>
        <item x="484"/>
        <item x="758"/>
        <item x="683"/>
        <item x="761"/>
        <item x="69"/>
        <item x="71"/>
        <item x="481"/>
        <item x="482"/>
        <item x="73"/>
        <item x="74"/>
        <item x="75"/>
        <item x="730"/>
        <item x="76"/>
        <item x="733"/>
        <item x="685"/>
        <item x="77"/>
        <item x="686"/>
        <item x="78"/>
        <item x="79"/>
        <item x="80"/>
        <item x="81"/>
        <item x="82"/>
        <item x="83"/>
        <item x="84"/>
        <item x="86"/>
        <item x="115"/>
        <item x="118"/>
        <item x="734"/>
        <item x="456"/>
        <item x="122"/>
        <item x="457"/>
        <item x="125"/>
        <item x="128"/>
        <item x="132"/>
        <item x="135"/>
        <item x="139"/>
        <item x="458"/>
        <item x="460"/>
        <item x="462"/>
        <item x="464"/>
        <item x="141"/>
        <item x="144"/>
        <item x="760"/>
        <item x="150"/>
        <item x="151"/>
        <item x="153"/>
        <item x="154"/>
        <item x="155"/>
        <item x="157"/>
        <item x="160"/>
        <item x="162"/>
        <item x="167"/>
        <item x="765"/>
        <item x="164"/>
        <item x="766"/>
        <item x="166"/>
        <item x="169"/>
        <item x="171"/>
        <item x="173"/>
        <item x="767"/>
        <item x="179"/>
        <item x="768"/>
        <item x="467"/>
        <item x="180"/>
        <item x="183"/>
        <item x="181"/>
        <item x="185"/>
        <item x="189"/>
        <item x="187"/>
        <item x="770"/>
        <item x="469"/>
        <item x="191"/>
        <item x="194"/>
        <item x="771"/>
        <item x="196"/>
        <item x="198"/>
        <item x="772"/>
        <item x="201"/>
        <item x="774"/>
        <item x="204"/>
        <item x="775"/>
        <item x="206"/>
        <item x="777"/>
        <item x="208"/>
        <item x="210"/>
        <item x="211"/>
        <item x="213"/>
        <item x="215"/>
        <item x="217"/>
        <item x="219"/>
        <item x="221"/>
        <item x="224"/>
        <item x="225"/>
        <item x="227"/>
        <item x="228"/>
        <item x="229"/>
        <item x="232"/>
        <item x="233"/>
        <item x="235"/>
        <item x="236"/>
        <item x="242"/>
        <item x="244"/>
        <item x="246"/>
        <item x="248"/>
        <item x="471"/>
        <item x="483"/>
        <item x="101"/>
        <item x="104"/>
        <item x="106"/>
        <item x="109"/>
        <item x="111"/>
        <item x="117"/>
        <item x="120"/>
        <item x="123"/>
        <item x="697"/>
        <item x="698"/>
        <item x="473"/>
        <item x="130"/>
        <item x="295"/>
        <item x="700"/>
        <item x="127"/>
        <item x="133"/>
        <item x="136"/>
        <item x="146"/>
        <item x="476"/>
        <item x="147"/>
        <item x="148"/>
        <item x="149"/>
        <item x="152"/>
        <item x="156"/>
        <item x="158"/>
        <item x="701"/>
        <item x="478"/>
        <item x="159"/>
        <item x="175"/>
        <item x="184"/>
        <item x="186"/>
        <item x="188"/>
        <item x="182"/>
        <item x="1150"/>
        <item x="190"/>
        <item x="391"/>
        <item x="192"/>
        <item x="193"/>
        <item x="195"/>
        <item x="702"/>
        <item x="398"/>
        <item x="497"/>
        <item x="286"/>
        <item x="197"/>
        <item x="703"/>
        <item x="199"/>
        <item x="404"/>
        <item x="704"/>
        <item x="297"/>
        <item x="203"/>
        <item x="205"/>
        <item x="708"/>
        <item x="207"/>
        <item x="209"/>
        <item x="407"/>
        <item x="212"/>
        <item x="214"/>
        <item x="216"/>
        <item x="709"/>
        <item x="220"/>
        <item x="218"/>
        <item x="222"/>
        <item x="223"/>
        <item x="226"/>
        <item x="411"/>
        <item x="230"/>
        <item x="231"/>
        <item x="234"/>
        <item x="237"/>
        <item x="238"/>
        <item x="239"/>
        <item x="240"/>
        <item x="241"/>
        <item x="243"/>
        <item x="245"/>
        <item x="247"/>
        <item x="711"/>
        <item x="416"/>
        <item x="249"/>
        <item x="250"/>
        <item x="251"/>
        <item x="252"/>
        <item x="253"/>
        <item x="254"/>
        <item x="255"/>
        <item x="256"/>
        <item x="257"/>
        <item x="260"/>
        <item x="714"/>
        <item x="261"/>
        <item x="263"/>
        <item x="715"/>
        <item x="265"/>
        <item x="268"/>
        <item x="270"/>
        <item x="716"/>
        <item x="272"/>
        <item x="274"/>
        <item x="275"/>
        <item x="717"/>
        <item x="277"/>
        <item x="279"/>
        <item x="282"/>
        <item x="284"/>
        <item x="259"/>
        <item x="258"/>
        <item x="264"/>
        <item x="262"/>
        <item x="266"/>
        <item x="267"/>
        <item x="269"/>
        <item x="426"/>
        <item x="433"/>
        <item x="271"/>
        <item x="718"/>
        <item x="719"/>
        <item x="720"/>
        <item x="273"/>
        <item x="276"/>
        <item x="299"/>
        <item x="438"/>
        <item x="278"/>
        <item x="280"/>
        <item x="499"/>
        <item x="281"/>
        <item x="283"/>
        <item x="285"/>
        <item x="441"/>
        <item x="30"/>
        <item x="70"/>
        <item x="200"/>
        <item x="202"/>
        <item x="294"/>
        <item x="296"/>
        <item x="298"/>
        <item x="300"/>
        <item x="302"/>
        <item x="303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61"/>
        <item x="369"/>
        <item x="379"/>
        <item x="381"/>
        <item x="383"/>
        <item x="385"/>
        <item x="386"/>
        <item x="388"/>
        <item x="392"/>
        <item x="393"/>
        <item x="394"/>
        <item x="396"/>
        <item x="402"/>
        <item x="412"/>
        <item x="415"/>
        <item x="418"/>
        <item x="419"/>
        <item x="420"/>
        <item x="421"/>
        <item x="427"/>
        <item x="428"/>
        <item x="430"/>
        <item x="432"/>
        <item x="443"/>
        <item x="445"/>
        <item x="449"/>
        <item x="450"/>
        <item x="453"/>
        <item x="454"/>
        <item x="477"/>
        <item x="480"/>
        <item x="488"/>
        <item x="492"/>
        <item x="494"/>
        <item x="496"/>
        <item x="498"/>
        <item x="500"/>
        <item x="501"/>
        <item x="502"/>
        <item x="503"/>
        <item x="504"/>
        <item x="505"/>
        <item x="506"/>
        <item x="507"/>
        <item x="508"/>
        <item x="510"/>
        <item x="511"/>
        <item x="512"/>
        <item x="515"/>
        <item x="516"/>
        <item x="517"/>
        <item x="518"/>
        <item x="519"/>
        <item x="520"/>
        <item x="522"/>
        <item x="524"/>
        <item x="525"/>
        <item x="526"/>
        <item x="527"/>
        <item x="532"/>
        <item x="534"/>
        <item x="535"/>
        <item x="536"/>
        <item x="543"/>
        <item x="544"/>
        <item x="549"/>
        <item x="551"/>
        <item x="555"/>
        <item x="566"/>
        <item x="567"/>
        <item x="577"/>
        <item x="579"/>
        <item x="585"/>
        <item x="586"/>
        <item x="588"/>
        <item x="589"/>
        <item x="593"/>
        <item x="602"/>
        <item x="606"/>
        <item x="616"/>
        <item x="621"/>
        <item x="628"/>
        <item x="639"/>
        <item x="645"/>
        <item x="649"/>
        <item x="650"/>
        <item x="654"/>
        <item x="656"/>
        <item x="663"/>
        <item x="666"/>
        <item x="668"/>
        <item x="672"/>
        <item x="675"/>
        <item x="676"/>
        <item x="682"/>
        <item x="688"/>
        <item x="691"/>
        <item x="692"/>
        <item x="699"/>
        <item x="705"/>
        <item x="706"/>
        <item x="707"/>
        <item x="710"/>
        <item x="712"/>
        <item x="713"/>
        <item x="724"/>
        <item x="726"/>
        <item x="727"/>
        <item x="729"/>
        <item x="731"/>
        <item x="736"/>
        <item x="737"/>
        <item x="738"/>
        <item x="739"/>
        <item x="740"/>
        <item x="741"/>
        <item x="743"/>
        <item x="744"/>
        <item x="745"/>
        <item x="746"/>
        <item x="747"/>
        <item x="748"/>
        <item x="749"/>
        <item x="752"/>
        <item x="753"/>
        <item x="754"/>
        <item x="755"/>
        <item x="756"/>
        <item x="757"/>
        <item x="759"/>
        <item x="762"/>
        <item x="763"/>
        <item x="769"/>
        <item x="773"/>
        <item x="787"/>
        <item x="788"/>
        <item x="789"/>
        <item x="791"/>
        <item x="795"/>
        <item x="800"/>
        <item x="806"/>
        <item x="807"/>
        <item x="808"/>
        <item x="810"/>
        <item x="811"/>
        <item x="812"/>
        <item x="813"/>
        <item x="814"/>
        <item x="818"/>
        <item x="820"/>
        <item x="822"/>
        <item x="823"/>
        <item x="825"/>
        <item x="847"/>
        <item x="853"/>
        <item x="869"/>
        <item x="870"/>
        <item x="871"/>
        <item x="872"/>
        <item x="873"/>
        <item x="874"/>
        <item x="876"/>
        <item x="877"/>
        <item x="879"/>
        <item x="881"/>
        <item x="896"/>
        <item x="900"/>
        <item x="902"/>
        <item x="905"/>
        <item x="910"/>
        <item x="929"/>
        <item x="951"/>
        <item x="969"/>
        <item x="972"/>
        <item x="983"/>
        <item x="1034"/>
        <item x="1052"/>
        <item x="1056"/>
        <item x="1057"/>
        <item x="1058"/>
        <item x="1059"/>
        <item x="1061"/>
        <item x="1074"/>
        <item x="1083"/>
        <item x="1087"/>
        <item x="1088"/>
        <item x="1098"/>
        <item x="1102"/>
        <item x="1104"/>
        <item x="1106"/>
        <item x="1109"/>
        <item x="1140"/>
        <item x="1143"/>
        <item x="1145"/>
        <item x="1146"/>
        <item x="1147"/>
        <item x="1153"/>
        <item x="1155"/>
        <item x="1163"/>
        <item x="1165"/>
        <item x="1166"/>
        <item x="1169"/>
        <item x="1173"/>
        <item x="1179"/>
        <item x="1180"/>
        <item x="1181"/>
        <item x="1183"/>
        <item x="1184"/>
      </items>
    </pivotField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ubtotalTop="0" showAll="0" defaultSubtotal="0"/>
    <pivotField compact="0" outline="0" dragToRow="0" dragToCol="0" dragToPage="0" showAll="0" defaultSubtotal="0"/>
  </pivotFields>
  <rowFields count="3">
    <field x="7"/>
    <field x="4"/>
    <field x="5"/>
  </rowFields>
  <rowItems count="794">
    <i>
      <x/>
      <x/>
      <x v="17"/>
    </i>
    <i r="1">
      <x v="1"/>
      <x v="21"/>
    </i>
    <i r="1">
      <x v="2"/>
      <x v="34"/>
    </i>
    <i r="1">
      <x v="3"/>
      <x v="36"/>
    </i>
    <i r="1">
      <x v="4"/>
      <x v="43"/>
    </i>
    <i r="1">
      <x v="5"/>
      <x v="60"/>
    </i>
    <i r="1">
      <x v="6"/>
      <x v="77"/>
    </i>
    <i r="1">
      <x v="7"/>
      <x v="79"/>
    </i>
    <i r="1">
      <x v="8"/>
      <x v="89"/>
    </i>
    <i r="1">
      <x v="9"/>
      <x v="99"/>
    </i>
    <i r="1">
      <x v="10"/>
      <x v="100"/>
    </i>
    <i r="1">
      <x v="11"/>
      <x v="101"/>
    </i>
    <i r="1">
      <x v="12"/>
      <x v="106"/>
    </i>
    <i r="1">
      <x v="13"/>
      <x v="107"/>
    </i>
    <i r="1">
      <x v="14"/>
      <x v="109"/>
    </i>
    <i r="1">
      <x v="15"/>
      <x v="113"/>
    </i>
    <i r="1">
      <x v="16"/>
      <x v="114"/>
    </i>
    <i r="1">
      <x v="17"/>
      <x v="115"/>
    </i>
    <i r="1">
      <x v="18"/>
      <x v="120"/>
    </i>
    <i r="1">
      <x v="19"/>
      <x v="121"/>
    </i>
    <i r="1">
      <x v="20"/>
      <x v="122"/>
    </i>
    <i r="1">
      <x v="21"/>
      <x v="194"/>
    </i>
    <i r="1">
      <x v="22"/>
      <x v="128"/>
    </i>
    <i r="1">
      <x v="23"/>
      <x v="143"/>
    </i>
    <i r="1">
      <x v="24"/>
      <x v="147"/>
    </i>
    <i r="1">
      <x v="25"/>
      <x v="158"/>
    </i>
    <i r="1">
      <x v="26"/>
      <x v="174"/>
    </i>
    <i r="1">
      <x v="27"/>
      <x v="178"/>
    </i>
    <i r="1">
      <x v="28"/>
      <x v="183"/>
    </i>
    <i r="1">
      <x v="29"/>
      <x v="189"/>
    </i>
    <i r="1">
      <x v="30"/>
      <x v="204"/>
    </i>
    <i r="1">
      <x v="31"/>
      <x v="234"/>
    </i>
    <i r="1">
      <x v="32"/>
      <x v="235"/>
    </i>
    <i r="1">
      <x v="33"/>
      <x v="252"/>
    </i>
    <i r="1">
      <x v="34"/>
      <x v="256"/>
    </i>
    <i r="1">
      <x v="35"/>
      <x v="261"/>
    </i>
    <i r="1">
      <x v="36"/>
      <x v="263"/>
    </i>
    <i r="1">
      <x v="37"/>
      <x v="269"/>
    </i>
    <i r="1">
      <x v="38"/>
      <x v="275"/>
    </i>
    <i r="1">
      <x v="39"/>
      <x v="277"/>
    </i>
    <i r="1">
      <x v="40"/>
      <x v="296"/>
    </i>
    <i r="1">
      <x v="41"/>
      <x v="299"/>
    </i>
    <i r="1">
      <x v="42"/>
      <x v="305"/>
    </i>
    <i r="1">
      <x v="43"/>
      <x v="311"/>
    </i>
    <i r="1">
      <x v="44"/>
      <x v="335"/>
    </i>
    <i r="1">
      <x v="45"/>
      <x v="342"/>
    </i>
    <i r="1">
      <x v="46"/>
      <x v="343"/>
    </i>
    <i r="1">
      <x v="47"/>
      <x v="348"/>
    </i>
    <i r="1">
      <x v="48"/>
      <x v="367"/>
    </i>
    <i r="1">
      <x v="49"/>
      <x v="375"/>
    </i>
    <i r="1">
      <x v="50"/>
      <x v="381"/>
    </i>
    <i r="1">
      <x v="51"/>
      <x v="388"/>
    </i>
    <i r="1">
      <x v="52"/>
      <x v="390"/>
    </i>
    <i r="1">
      <x v="53"/>
      <x v="394"/>
    </i>
    <i r="1">
      <x v="54"/>
      <x v="396"/>
    </i>
    <i r="1">
      <x v="55"/>
      <x v="404"/>
    </i>
    <i r="1">
      <x v="56"/>
      <x v="406"/>
    </i>
    <i r="1">
      <x v="57"/>
      <x v="416"/>
    </i>
    <i r="1">
      <x v="58"/>
      <x v="457"/>
    </i>
    <i r="1">
      <x v="59"/>
      <x v="471"/>
    </i>
    <i r="1">
      <x v="60"/>
      <x v="483"/>
    </i>
    <i r="1">
      <x v="61"/>
      <x v="490"/>
    </i>
    <i r="1">
      <x v="62"/>
      <x v="492"/>
    </i>
    <i r="1">
      <x v="63"/>
      <x v="503"/>
    </i>
    <i r="1">
      <x v="64"/>
      <x v="513"/>
    </i>
    <i r="1">
      <x v="65"/>
      <x v="518"/>
    </i>
    <i r="1">
      <x v="66"/>
      <x v="520"/>
    </i>
    <i r="1">
      <x v="67"/>
      <x v="524"/>
    </i>
    <i r="1">
      <x v="68"/>
      <x v="529"/>
    </i>
    <i r="1">
      <x v="69"/>
      <x v="532"/>
    </i>
    <i r="1">
      <x v="70"/>
      <x v="537"/>
    </i>
    <i r="1">
      <x v="71"/>
      <x v="541"/>
    </i>
    <i r="1">
      <x v="72"/>
      <x v="562"/>
    </i>
    <i r="1">
      <x v="73"/>
      <x v="588"/>
    </i>
    <i r="1">
      <x v="74"/>
      <x v="609"/>
    </i>
    <i r="1">
      <x v="75"/>
      <x v="637"/>
    </i>
    <i r="1">
      <x v="76"/>
      <x v="653"/>
    </i>
    <i r="1">
      <x v="77"/>
      <x v="702"/>
    </i>
    <i r="1">
      <x v="78"/>
      <x v="707"/>
    </i>
    <i r="1">
      <x v="79"/>
      <x v="714"/>
    </i>
    <i r="1">
      <x v="80"/>
      <x v="719"/>
    </i>
    <i r="1">
      <x v="81"/>
      <x v="727"/>
    </i>
    <i r="1">
      <x v="82"/>
      <x v="740"/>
    </i>
    <i r="1">
      <x v="83"/>
      <x v="743"/>
    </i>
    <i r="1">
      <x v="84"/>
      <x v="747"/>
    </i>
    <i r="1">
      <x v="85"/>
      <x v="749"/>
    </i>
    <i r="1">
      <x v="86"/>
      <x v="755"/>
    </i>
    <i r="1">
      <x v="87"/>
      <x v="756"/>
    </i>
    <i r="1">
      <x v="88"/>
      <x v="759"/>
    </i>
    <i r="1">
      <x v="89"/>
      <x v="777"/>
    </i>
    <i r="1">
      <x v="90"/>
      <x v="779"/>
    </i>
    <i r="1">
      <x v="91"/>
      <x v="785"/>
    </i>
    <i r="1">
      <x v="92"/>
      <x v="786"/>
    </i>
    <i r="1">
      <x v="93"/>
      <x v="787"/>
    </i>
    <i r="1">
      <x v="94"/>
      <x v="788"/>
    </i>
    <i r="1">
      <x v="95"/>
      <x v="797"/>
    </i>
    <i r="1">
      <x v="96"/>
      <x v="811"/>
    </i>
    <i r="1">
      <x v="97"/>
      <x v="819"/>
    </i>
    <i r="1">
      <x v="98"/>
      <x v="843"/>
    </i>
    <i r="1">
      <x v="99"/>
      <x v="853"/>
    </i>
    <i r="1">
      <x v="100"/>
      <x v="854"/>
    </i>
    <i r="1">
      <x v="101"/>
      <x v="856"/>
    </i>
    <i r="1">
      <x v="102"/>
      <x v="865"/>
    </i>
    <i r="1">
      <x v="103"/>
      <x v="873"/>
    </i>
    <i r="1">
      <x v="104"/>
      <x v="881"/>
    </i>
    <i r="1">
      <x v="105"/>
      <x/>
    </i>
    <i r="1">
      <x v="106"/>
      <x v="890"/>
    </i>
    <i r="1">
      <x v="107"/>
      <x v="895"/>
    </i>
    <i r="1">
      <x v="108"/>
      <x v="896"/>
    </i>
    <i r="1">
      <x v="109"/>
      <x v="901"/>
    </i>
    <i r="1">
      <x v="110"/>
      <x v="909"/>
    </i>
    <i r="1">
      <x v="111"/>
      <x v="919"/>
    </i>
    <i r="1">
      <x v="112"/>
      <x v="146"/>
    </i>
    <i r="1">
      <x v="113"/>
      <x v="932"/>
    </i>
    <i r="1">
      <x v="114"/>
      <x v="935"/>
    </i>
    <i r="1">
      <x v="115"/>
      <x v="961"/>
    </i>
    <i r="1">
      <x v="116"/>
      <x v="966"/>
    </i>
    <i r="1">
      <x v="117"/>
      <x v="967"/>
    </i>
    <i r="1">
      <x v="118"/>
      <x v="968"/>
    </i>
    <i r="1">
      <x v="119"/>
      <x v="975"/>
    </i>
    <i r="1">
      <x v="120"/>
      <x v="978"/>
    </i>
    <i r="1">
      <x v="121"/>
      <x v="982"/>
    </i>
    <i r="1">
      <x v="122"/>
      <x v="474"/>
    </i>
    <i r="1">
      <x v="123"/>
      <x v="559"/>
    </i>
    <i r="1">
      <x v="124"/>
      <x v="1"/>
    </i>
    <i r="1">
      <x v="125"/>
      <x v="2"/>
    </i>
    <i r="1">
      <x v="126"/>
      <x v="5"/>
    </i>
    <i r="1">
      <x v="127"/>
      <x v="11"/>
    </i>
    <i r="1">
      <x v="128"/>
      <x v="16"/>
    </i>
    <i r="1">
      <x v="129"/>
      <x v="19"/>
    </i>
    <i r="1">
      <x v="130"/>
      <x v="20"/>
    </i>
    <i r="1">
      <x v="131"/>
      <x v="21"/>
    </i>
    <i r="1">
      <x v="132"/>
      <x v="23"/>
    </i>
    <i r="1">
      <x v="133"/>
      <x v="31"/>
    </i>
    <i r="1">
      <x v="134"/>
      <x v="34"/>
    </i>
    <i r="1">
      <x v="135"/>
      <x v="43"/>
    </i>
    <i r="1">
      <x v="136"/>
      <x v="47"/>
    </i>
    <i r="1">
      <x v="137"/>
      <x v="48"/>
    </i>
    <i r="1">
      <x v="138"/>
      <x v="49"/>
    </i>
    <i r="1">
      <x v="139"/>
      <x v="51"/>
    </i>
    <i r="1">
      <x v="140"/>
      <x v="53"/>
    </i>
    <i r="1">
      <x v="141"/>
      <x v="54"/>
    </i>
    <i r="1">
      <x v="142"/>
      <x v="63"/>
    </i>
    <i r="1">
      <x v="143"/>
      <x v="65"/>
    </i>
    <i r="1">
      <x v="144"/>
      <x v="67"/>
    </i>
    <i r="1">
      <x v="145"/>
      <x v="68"/>
    </i>
    <i r="1">
      <x v="146"/>
      <x v="74"/>
    </i>
    <i r="1">
      <x v="147"/>
      <x v="81"/>
    </i>
    <i r="1">
      <x v="148"/>
      <x v="92"/>
    </i>
    <i r="1">
      <x v="149"/>
      <x v="94"/>
    </i>
    <i r="1">
      <x v="150"/>
      <x v="95"/>
    </i>
    <i r="1">
      <x v="151"/>
      <x v="96"/>
    </i>
    <i r="1">
      <x v="152"/>
      <x v="97"/>
    </i>
    <i r="1">
      <x v="153"/>
      <x v="101"/>
    </i>
    <i r="1">
      <x v="154"/>
      <x v="106"/>
    </i>
    <i r="1">
      <x v="155"/>
      <x v="108"/>
    </i>
    <i r="1">
      <x v="156"/>
      <x v="111"/>
    </i>
    <i r="1">
      <x v="157"/>
      <x v="116"/>
    </i>
    <i r="1">
      <x v="158"/>
      <x v="120"/>
    </i>
    <i r="1">
      <x v="159"/>
      <x v="123"/>
    </i>
    <i r="1">
      <x v="160"/>
      <x v="131"/>
    </i>
    <i r="1">
      <x v="161"/>
      <x v="135"/>
    </i>
    <i r="1">
      <x v="162"/>
      <x v="148"/>
    </i>
    <i r="1">
      <x v="163"/>
      <x v="149"/>
    </i>
    <i r="1">
      <x v="164"/>
      <x v="153"/>
    </i>
    <i r="1">
      <x v="165"/>
      <x v="156"/>
    </i>
    <i r="1">
      <x v="166"/>
      <x v="162"/>
    </i>
    <i r="1">
      <x v="167"/>
      <x v="164"/>
    </i>
    <i r="1">
      <x v="168"/>
      <x v="175"/>
    </i>
    <i r="1">
      <x v="169"/>
      <x v="179"/>
    </i>
    <i r="1">
      <x v="170"/>
      <x v="180"/>
    </i>
    <i r="1">
      <x v="171"/>
      <x v="183"/>
    </i>
    <i r="1">
      <x v="172"/>
      <x v="185"/>
    </i>
    <i r="1">
      <x v="173"/>
      <x v="196"/>
    </i>
    <i r="1">
      <x v="174"/>
      <x v="201"/>
    </i>
    <i r="1">
      <x v="175"/>
      <x v="203"/>
    </i>
    <i r="1">
      <x v="176"/>
      <x v="208"/>
    </i>
    <i r="1">
      <x v="177"/>
      <x v="210"/>
    </i>
    <i r="1">
      <x v="178"/>
      <x v="220"/>
    </i>
    <i r="1">
      <x v="179"/>
      <x v="228"/>
    </i>
    <i r="1">
      <x v="180"/>
      <x v="233"/>
    </i>
    <i r="1">
      <x v="181"/>
      <x v="234"/>
    </i>
    <i r="1">
      <x v="182"/>
      <x v="235"/>
    </i>
    <i r="1">
      <x v="183"/>
      <x v="236"/>
    </i>
    <i r="1">
      <x v="184"/>
      <x v="240"/>
    </i>
    <i r="1">
      <x v="185"/>
      <x v="241"/>
    </i>
    <i r="1">
      <x v="186"/>
      <x v="242"/>
    </i>
    <i r="1">
      <x v="187"/>
      <x v="246"/>
    </i>
    <i r="1">
      <x v="188"/>
      <x v="247"/>
    </i>
    <i r="1">
      <x v="189"/>
      <x v="250"/>
    </i>
    <i r="1">
      <x v="190"/>
      <x v="254"/>
    </i>
    <i r="1">
      <x v="191"/>
      <x v="260"/>
    </i>
    <i r="1">
      <x v="192"/>
      <x v="262"/>
    </i>
    <i r="1">
      <x v="193"/>
      <x v="270"/>
    </i>
    <i r="1">
      <x v="194"/>
      <x v="272"/>
    </i>
    <i r="1">
      <x v="195"/>
      <x v="277"/>
    </i>
    <i r="1">
      <x v="196"/>
      <x v="280"/>
    </i>
    <i r="1">
      <x v="197"/>
      <x v="287"/>
    </i>
    <i r="1">
      <x v="198"/>
      <x v="289"/>
    </i>
    <i r="1">
      <x v="199"/>
      <x v="291"/>
    </i>
    <i r="1">
      <x v="200"/>
      <x v="295"/>
    </i>
    <i r="1">
      <x v="201"/>
      <x v="296"/>
    </i>
    <i r="1">
      <x v="202"/>
      <x v="297"/>
    </i>
    <i r="1">
      <x v="203"/>
      <x v="300"/>
    </i>
    <i r="1">
      <x v="204"/>
      <x v="301"/>
    </i>
    <i r="1">
      <x v="205"/>
      <x v="305"/>
    </i>
    <i r="1">
      <x v="206"/>
      <x v="313"/>
    </i>
    <i r="1">
      <x v="207"/>
      <x v="352"/>
    </i>
    <i r="1">
      <x v="208"/>
      <x v="355"/>
    </i>
    <i r="1">
      <x v="209"/>
      <x v="364"/>
    </i>
    <i r="1">
      <x v="210"/>
      <x v="367"/>
    </i>
    <i r="1">
      <x v="211"/>
      <x v="370"/>
    </i>
    <i r="1">
      <x v="212"/>
      <x v="371"/>
    </i>
    <i r="1">
      <x v="213"/>
      <x v="384"/>
    </i>
    <i r="1">
      <x v="214"/>
      <x v="388"/>
    </i>
    <i r="1">
      <x v="215"/>
      <x v="389"/>
    </i>
    <i r="1">
      <x v="216"/>
      <x v="390"/>
    </i>
    <i r="1">
      <x v="217"/>
      <x v="392"/>
    </i>
    <i r="1">
      <x v="218"/>
      <x v="399"/>
    </i>
    <i r="1">
      <x v="219"/>
      <x v="401"/>
    </i>
    <i r="1">
      <x v="220"/>
      <x v="412"/>
    </i>
    <i r="1">
      <x v="221"/>
      <x v="416"/>
    </i>
    <i r="1">
      <x v="222"/>
      <x v="418"/>
    </i>
    <i r="1">
      <x v="223"/>
      <x v="419"/>
    </i>
    <i r="1">
      <x v="224"/>
      <x v="420"/>
    </i>
    <i r="1">
      <x v="225"/>
      <x v="431"/>
    </i>
    <i r="1">
      <x v="226"/>
      <x v="443"/>
    </i>
    <i r="1">
      <x v="227"/>
      <x v="444"/>
    </i>
    <i r="1">
      <x v="228"/>
      <x v="445"/>
    </i>
    <i r="1">
      <x v="229"/>
      <x v="452"/>
    </i>
    <i r="1">
      <x v="230"/>
      <x v="455"/>
    </i>
    <i r="1">
      <x v="231"/>
      <x v="457"/>
    </i>
    <i r="1">
      <x v="232"/>
      <x v="459"/>
    </i>
    <i r="1">
      <x v="233"/>
      <x v="462"/>
    </i>
    <i r="1">
      <x v="234"/>
      <x v="466"/>
    </i>
    <i r="1">
      <x v="235"/>
      <x v="474"/>
    </i>
    <i r="1">
      <x v="236"/>
      <x v="477"/>
    </i>
    <i r="1">
      <x v="237"/>
      <x v="481"/>
    </i>
    <i r="1">
      <x v="238"/>
      <x v="482"/>
    </i>
    <i r="1">
      <x v="239"/>
      <x v="504"/>
    </i>
    <i r="1">
      <x v="240"/>
      <x v="512"/>
    </i>
    <i r="1">
      <x v="241"/>
      <x v="519"/>
    </i>
    <i r="1">
      <x v="242"/>
      <x v="521"/>
    </i>
    <i r="1">
      <x v="243"/>
      <x v="523"/>
    </i>
    <i r="1">
      <x v="244"/>
      <x v="535"/>
    </i>
    <i r="1">
      <x v="245"/>
      <x v="536"/>
    </i>
    <i r="1">
      <x v="246"/>
      <x v="539"/>
    </i>
    <i r="1">
      <x v="247"/>
      <x v="546"/>
    </i>
    <i r="1">
      <x v="248"/>
      <x v="548"/>
    </i>
    <i r="1">
      <x v="249"/>
      <x v="551"/>
    </i>
    <i r="1">
      <x v="250"/>
      <x v="555"/>
    </i>
    <i r="1">
      <x v="251"/>
      <x v="557"/>
    </i>
    <i r="1">
      <x v="252"/>
      <x v="574"/>
    </i>
    <i r="1">
      <x v="253"/>
      <x v="581"/>
    </i>
    <i r="1">
      <x v="254"/>
      <x v="582"/>
    </i>
    <i r="1">
      <x v="255"/>
      <x v="596"/>
    </i>
    <i r="1">
      <x v="256"/>
      <x v="603"/>
    </i>
    <i r="1">
      <x v="257"/>
      <x v="604"/>
    </i>
    <i r="1">
      <x v="258"/>
      <x v="610"/>
    </i>
    <i r="1">
      <x v="259"/>
      <x v="611"/>
    </i>
    <i r="1">
      <x v="260"/>
      <x v="617"/>
    </i>
    <i r="1">
      <x v="261"/>
      <x v="620"/>
    </i>
    <i r="1">
      <x v="262"/>
      <x v="627"/>
    </i>
    <i r="1">
      <x v="263"/>
      <x v="638"/>
    </i>
    <i r="1">
      <x v="264"/>
      <x v="639"/>
    </i>
    <i r="1">
      <x v="265"/>
      <x v="642"/>
    </i>
    <i r="1">
      <x v="266"/>
      <x v="647"/>
    </i>
    <i r="1">
      <x v="267"/>
      <x v="650"/>
    </i>
    <i r="1">
      <x v="268"/>
      <x v="651"/>
    </i>
    <i r="1">
      <x v="269"/>
      <x v="659"/>
    </i>
    <i r="1">
      <x v="270"/>
      <x v="662"/>
    </i>
    <i r="1">
      <x v="271"/>
      <x v="665"/>
    </i>
    <i r="1">
      <x v="272"/>
      <x v="671"/>
    </i>
    <i r="1">
      <x v="273"/>
      <x v="676"/>
    </i>
    <i r="1">
      <x v="274"/>
      <x v="677"/>
    </i>
    <i r="1">
      <x v="275"/>
      <x v="678"/>
    </i>
    <i r="1">
      <x v="276"/>
      <x v="681"/>
    </i>
    <i r="1">
      <x v="277"/>
      <x v="683"/>
    </i>
    <i r="1">
      <x v="278"/>
      <x v="693"/>
    </i>
    <i r="1">
      <x v="279"/>
      <x v="699"/>
    </i>
    <i r="1">
      <x v="280"/>
      <x v="707"/>
    </i>
    <i r="1">
      <x v="281"/>
      <x v="714"/>
    </i>
    <i r="1">
      <x v="282"/>
      <x v="718"/>
    </i>
    <i r="1">
      <x v="283"/>
      <x v="722"/>
    </i>
    <i r="1">
      <x v="284"/>
      <x v="727"/>
    </i>
    <i r="1">
      <x v="285"/>
      <x v="729"/>
    </i>
    <i r="1">
      <x v="286"/>
      <x v="734"/>
    </i>
    <i r="1">
      <x v="287"/>
      <x v="736"/>
    </i>
    <i r="1">
      <x v="288"/>
      <x v="742"/>
    </i>
    <i r="1">
      <x v="289"/>
      <x v="745"/>
    </i>
    <i r="1">
      <x v="290"/>
      <x v="747"/>
    </i>
    <i r="1">
      <x v="291"/>
      <x v="750"/>
    </i>
    <i r="1">
      <x v="292"/>
      <x v="751"/>
    </i>
    <i r="1">
      <x v="293"/>
      <x v="752"/>
    </i>
    <i r="1">
      <x v="294"/>
      <x v="755"/>
    </i>
    <i r="1">
      <x v="295"/>
      <x v="760"/>
    </i>
    <i r="1">
      <x v="296"/>
      <x v="762"/>
    </i>
    <i r="1">
      <x v="297"/>
      <x v="763"/>
    </i>
    <i r="1">
      <x v="298"/>
      <x v="765"/>
    </i>
    <i r="1">
      <x v="299"/>
      <x v="776"/>
    </i>
    <i r="1">
      <x v="300"/>
      <x v="779"/>
    </i>
    <i r="1">
      <x v="301"/>
      <x v="780"/>
    </i>
    <i r="1">
      <x v="302"/>
      <x v="785"/>
    </i>
    <i r="1">
      <x v="303"/>
      <x v="787"/>
    </i>
    <i r="1">
      <x v="304"/>
      <x v="791"/>
    </i>
    <i r="1">
      <x v="305"/>
      <x v="801"/>
    </i>
    <i r="1">
      <x v="306"/>
      <x v="803"/>
    </i>
    <i r="1">
      <x v="307"/>
      <x v="808"/>
    </i>
    <i r="1">
      <x v="308"/>
      <x v="810"/>
    </i>
    <i r="1">
      <x v="309"/>
      <x v="818"/>
    </i>
    <i r="1">
      <x v="310"/>
      <x v="822"/>
    </i>
    <i r="1">
      <x v="311"/>
      <x v="825"/>
    </i>
    <i r="1">
      <x v="312"/>
      <x v="827"/>
    </i>
    <i r="1">
      <x v="313"/>
      <x v="829"/>
    </i>
    <i r="1">
      <x v="314"/>
      <x v="831"/>
    </i>
    <i r="1">
      <x v="315"/>
      <x v="853"/>
    </i>
    <i r="1">
      <x v="316"/>
      <x v="863"/>
    </i>
    <i r="1">
      <x v="317"/>
      <x v="864"/>
    </i>
    <i r="1">
      <x v="318"/>
      <x v="865"/>
    </i>
    <i r="1">
      <x v="319"/>
      <x v="868"/>
    </i>
    <i r="1">
      <x v="320"/>
      <x v="880"/>
    </i>
    <i r="1">
      <x v="321"/>
      <x v="894"/>
    </i>
    <i r="1">
      <x v="322"/>
      <x v="897"/>
    </i>
    <i r="1">
      <x v="323"/>
      <x v="899"/>
    </i>
    <i r="1">
      <x v="324"/>
      <x v="902"/>
    </i>
    <i r="1">
      <x v="325"/>
      <x v="906"/>
    </i>
    <i r="1">
      <x v="326"/>
      <x v="913"/>
    </i>
    <i r="1">
      <x v="327"/>
      <x v="931"/>
    </i>
    <i r="1">
      <x v="328"/>
      <x v="943"/>
    </i>
    <i r="1">
      <x v="329"/>
      <x v="946"/>
    </i>
    <i r="1">
      <x v="330"/>
      <x v="950"/>
    </i>
    <i r="1">
      <x v="331"/>
      <x v="954"/>
    </i>
    <i r="1">
      <x v="332"/>
      <x v="966"/>
    </i>
    <i r="1">
      <x v="333"/>
      <x v="967"/>
    </i>
    <i r="1">
      <x v="334"/>
      <x v="969"/>
    </i>
    <i r="1">
      <x v="335"/>
      <x v="970"/>
    </i>
    <i r="1">
      <x v="336"/>
      <x v="971"/>
    </i>
    <i r="1">
      <x v="337"/>
      <x v="69"/>
    </i>
    <i r="1">
      <x v="338"/>
      <x v="176"/>
    </i>
    <i r="1">
      <x v="339"/>
      <x v="195"/>
    </i>
    <i r="1">
      <x v="340"/>
      <x v="552"/>
    </i>
    <i>
      <x v="1"/>
      <x v="343"/>
      <x v="983"/>
    </i>
    <i r="1">
      <x v="344"/>
      <x v="984"/>
    </i>
    <i r="1">
      <x v="345"/>
      <x v="985"/>
    </i>
    <i r="1">
      <x v="346"/>
      <x v="986"/>
    </i>
    <i r="1">
      <x v="347"/>
      <x v="984"/>
    </i>
    <i r="1">
      <x v="349"/>
      <x v="991"/>
    </i>
    <i r="1">
      <x v="350"/>
      <x v="993"/>
    </i>
    <i r="1">
      <x v="351"/>
      <x v="994"/>
    </i>
    <i r="1">
      <x v="352"/>
      <x v="994"/>
    </i>
    <i r="1">
      <x v="353"/>
      <x v="997"/>
    </i>
    <i r="1">
      <x v="354"/>
      <x v="991"/>
    </i>
    <i r="2">
      <x v="998"/>
    </i>
    <i r="2">
      <x v="999"/>
    </i>
    <i r="2">
      <x v="1038"/>
    </i>
    <i r="1">
      <x v="355"/>
      <x v="999"/>
    </i>
    <i r="1">
      <x v="356"/>
      <x v="999"/>
    </i>
    <i r="2">
      <x v="1000"/>
    </i>
    <i r="1">
      <x v="357"/>
      <x v="1001"/>
    </i>
    <i r="2">
      <x v="1002"/>
    </i>
    <i r="2">
      <x v="1065"/>
    </i>
    <i r="2">
      <x v="1077"/>
    </i>
    <i r="2">
      <x v="1215"/>
    </i>
    <i r="1">
      <x v="358"/>
      <x v="999"/>
    </i>
    <i r="2">
      <x v="1065"/>
    </i>
    <i r="1">
      <x v="359"/>
      <x v="1003"/>
    </i>
    <i r="1">
      <x v="360"/>
      <x v="1004"/>
    </i>
    <i r="1">
      <x v="361"/>
      <x v="1005"/>
    </i>
    <i r="1">
      <x v="362"/>
      <x v="1006"/>
    </i>
    <i r="1">
      <x v="363"/>
      <x v="1007"/>
    </i>
    <i r="1">
      <x v="364"/>
      <x v="984"/>
    </i>
    <i r="1">
      <x v="366"/>
      <x v="1009"/>
    </i>
    <i r="1">
      <x v="367"/>
      <x v="1010"/>
    </i>
    <i r="1">
      <x v="368"/>
      <x v="1011"/>
    </i>
    <i r="1">
      <x v="369"/>
      <x v="1012"/>
    </i>
    <i r="1">
      <x v="370"/>
      <x v="1075"/>
    </i>
    <i r="1">
      <x v="371"/>
      <x v="1016"/>
    </i>
    <i r="1">
      <x v="372"/>
      <x v="1017"/>
    </i>
    <i r="1">
      <x v="374"/>
      <x v="984"/>
    </i>
    <i r="1">
      <x v="375"/>
      <x v="1019"/>
    </i>
    <i r="1">
      <x v="376"/>
      <x v="1020"/>
    </i>
    <i r="2">
      <x v="1021"/>
    </i>
    <i r="1">
      <x v="377"/>
      <x v="1010"/>
    </i>
    <i r="1">
      <x v="378"/>
      <x v="1009"/>
    </i>
    <i r="1">
      <x v="379"/>
      <x v="993"/>
    </i>
    <i r="1">
      <x v="380"/>
      <x v="1017"/>
    </i>
    <i r="1">
      <x v="381"/>
      <x v="1018"/>
    </i>
    <i r="2">
      <x v="1111"/>
    </i>
    <i r="1">
      <x v="382"/>
      <x v="1022"/>
    </i>
    <i r="1">
      <x v="383"/>
      <x v="1022"/>
    </i>
    <i r="1">
      <x v="384"/>
      <x v="1023"/>
    </i>
    <i r="1">
      <x v="385"/>
      <x v="1024"/>
    </i>
    <i r="1">
      <x v="386"/>
      <x v="1025"/>
    </i>
    <i r="1">
      <x v="387"/>
      <x v="1026"/>
    </i>
    <i r="1">
      <x v="388"/>
      <x v="1005"/>
    </i>
    <i r="1">
      <x v="389"/>
      <x v="1016"/>
    </i>
    <i r="1">
      <x v="390"/>
      <x v="1027"/>
    </i>
    <i r="1">
      <x v="391"/>
      <x v="1024"/>
    </i>
    <i r="1">
      <x v="392"/>
      <x v="1028"/>
    </i>
    <i r="1">
      <x v="393"/>
      <x v="991"/>
    </i>
    <i r="2">
      <x v="1029"/>
    </i>
    <i r="2">
      <x v="1092"/>
    </i>
    <i r="2">
      <x v="1206"/>
    </i>
    <i r="1">
      <x v="394"/>
      <x v="1030"/>
    </i>
    <i r="1">
      <x v="395"/>
      <x v="1031"/>
    </i>
    <i r="1">
      <x v="396"/>
      <x v="1032"/>
    </i>
    <i r="1">
      <x v="397"/>
      <x v="1018"/>
    </i>
    <i r="1">
      <x v="403"/>
      <x v="1033"/>
    </i>
    <i r="1">
      <x v="404"/>
      <x v="1034"/>
    </i>
    <i r="1">
      <x v="405"/>
      <x v="991"/>
    </i>
    <i r="2">
      <x v="1021"/>
    </i>
    <i r="1">
      <x v="409"/>
      <x v="1038"/>
    </i>
    <i r="2">
      <x v="1039"/>
    </i>
    <i r="1">
      <x v="410"/>
      <x v="1040"/>
    </i>
    <i r="1">
      <x v="416"/>
      <x v="994"/>
    </i>
    <i r="1">
      <x v="417"/>
      <x v="994"/>
    </i>
    <i r="1">
      <x v="418"/>
      <x v="984"/>
    </i>
    <i r="1">
      <x v="419"/>
      <x v="1018"/>
    </i>
    <i r="1">
      <x v="420"/>
      <x v="999"/>
    </i>
    <i r="1">
      <x v="421"/>
      <x v="1046"/>
    </i>
    <i r="1">
      <x v="422"/>
      <x v="1047"/>
    </i>
    <i r="1">
      <x v="428"/>
      <x v="1055"/>
    </i>
    <i r="1">
      <x v="429"/>
      <x v="1027"/>
    </i>
    <i r="1">
      <x v="431"/>
      <x v="1057"/>
    </i>
    <i r="1">
      <x v="432"/>
      <x v="1058"/>
    </i>
    <i r="1">
      <x v="433"/>
      <x v="1059"/>
    </i>
    <i r="1">
      <x v="437"/>
      <x v="1034"/>
    </i>
    <i r="1">
      <x v="438"/>
      <x v="999"/>
    </i>
    <i r="1">
      <x v="439"/>
      <x v="1062"/>
    </i>
    <i r="1">
      <x v="440"/>
      <x v="1062"/>
    </i>
    <i r="1">
      <x v="441"/>
      <x v="1063"/>
    </i>
    <i r="1">
      <x v="442"/>
      <x v="999"/>
    </i>
    <i r="1">
      <x v="444"/>
      <x v="1064"/>
    </i>
    <i r="1">
      <x v="445"/>
      <x v="1065"/>
    </i>
    <i r="2">
      <x v="1066"/>
    </i>
    <i r="1">
      <x v="446"/>
      <x v="991"/>
    </i>
    <i r="1">
      <x v="447"/>
      <x v="999"/>
    </i>
    <i r="1">
      <x v="448"/>
      <x v="999"/>
    </i>
    <i r="1">
      <x v="449"/>
      <x v="999"/>
    </i>
    <i r="1">
      <x v="450"/>
      <x v="1067"/>
    </i>
    <i r="1">
      <x v="453"/>
      <x v="1069"/>
    </i>
    <i r="1">
      <x v="459"/>
      <x v="1076"/>
    </i>
    <i r="1">
      <x v="460"/>
      <x v="999"/>
    </i>
    <i r="1">
      <x v="461"/>
      <x v="1078"/>
    </i>
    <i r="1">
      <x v="462"/>
      <x v="1026"/>
    </i>
    <i r="1">
      <x v="463"/>
      <x v="1079"/>
    </i>
    <i r="1">
      <x v="464"/>
      <x v="1080"/>
    </i>
    <i r="1">
      <x v="473"/>
      <x v="1016"/>
    </i>
    <i r="1">
      <x v="474"/>
      <x v="1007"/>
    </i>
    <i r="1">
      <x v="480"/>
      <x v="1026"/>
    </i>
    <i r="2">
      <x v="1029"/>
    </i>
    <i r="2">
      <x v="1092"/>
    </i>
    <i r="2">
      <x v="1093"/>
    </i>
    <i r="1">
      <x v="481"/>
      <x v="1094"/>
    </i>
    <i r="1">
      <x v="482"/>
      <x v="1095"/>
    </i>
    <i r="1">
      <x v="488"/>
      <x v="1030"/>
    </i>
    <i r="1">
      <x v="490"/>
      <x v="1099"/>
    </i>
    <i r="1">
      <x v="491"/>
      <x v="1012"/>
    </i>
    <i r="1">
      <x v="492"/>
      <x v="1100"/>
    </i>
    <i r="2">
      <x v="1147"/>
    </i>
    <i r="2">
      <x v="1213"/>
    </i>
    <i r="2">
      <x v="1214"/>
    </i>
    <i r="1">
      <x v="493"/>
      <x v="1101"/>
    </i>
    <i r="1">
      <x v="495"/>
      <x v="993"/>
    </i>
    <i r="1">
      <x v="496"/>
      <x v="993"/>
    </i>
    <i r="1">
      <x v="498"/>
      <x v="1104"/>
    </i>
    <i r="1">
      <x v="500"/>
      <x v="1107"/>
    </i>
    <i r="1">
      <x v="501"/>
      <x v="1108"/>
    </i>
    <i r="1">
      <x v="503"/>
      <x v="1110"/>
    </i>
    <i r="1">
      <x v="504"/>
      <x v="984"/>
    </i>
    <i r="1">
      <x v="505"/>
      <x v="1004"/>
    </i>
    <i r="1">
      <x v="506"/>
      <x v="1006"/>
    </i>
    <i r="1">
      <x v="507"/>
      <x v="1009"/>
    </i>
    <i r="1">
      <x v="508"/>
      <x v="1112"/>
    </i>
    <i r="1">
      <x v="509"/>
      <x v="1069"/>
    </i>
    <i r="1">
      <x v="510"/>
      <x v="1113"/>
    </i>
    <i r="1">
      <x v="511"/>
      <x v="1114"/>
    </i>
    <i r="1">
      <x v="512"/>
      <x v="1115"/>
    </i>
    <i r="1">
      <x v="513"/>
      <x v="1116"/>
    </i>
    <i r="1">
      <x v="514"/>
      <x v="1006"/>
    </i>
    <i r="1">
      <x v="515"/>
      <x v="1117"/>
    </i>
    <i r="1">
      <x v="516"/>
      <x v="1007"/>
    </i>
    <i r="1">
      <x v="517"/>
      <x v="1118"/>
    </i>
    <i r="1">
      <x v="518"/>
      <x v="1014"/>
    </i>
    <i r="1">
      <x v="519"/>
      <x v="1004"/>
    </i>
    <i r="1">
      <x v="522"/>
      <x v="1121"/>
    </i>
    <i r="1">
      <x v="524"/>
      <x v="1032"/>
    </i>
    <i r="2">
      <x v="1123"/>
    </i>
    <i r="2">
      <x v="1139"/>
    </i>
    <i r="2">
      <x v="1171"/>
    </i>
    <i r="2">
      <x v="1205"/>
    </i>
    <i r="2">
      <x v="1217"/>
    </i>
    <i r="2">
      <x v="1218"/>
    </i>
    <i r="1">
      <x v="525"/>
      <x v="1032"/>
    </i>
    <i r="2">
      <x v="1046"/>
    </i>
    <i r="1">
      <x v="526"/>
      <x v="1124"/>
    </i>
    <i r="1">
      <x v="527"/>
      <x v="1014"/>
    </i>
    <i r="1">
      <x v="528"/>
      <x v="1125"/>
    </i>
    <i r="1">
      <x v="529"/>
      <x v="1126"/>
    </i>
    <i r="1">
      <x v="530"/>
      <x v="1127"/>
    </i>
    <i r="1">
      <x v="531"/>
      <x v="1005"/>
    </i>
    <i r="1">
      <x v="532"/>
      <x v="1128"/>
    </i>
    <i r="1">
      <x v="535"/>
      <x v="1017"/>
    </i>
    <i r="1">
      <x v="536"/>
      <x v="1093"/>
    </i>
    <i r="1">
      <x v="537"/>
      <x v="1017"/>
    </i>
    <i r="1">
      <x v="538"/>
      <x v="1131"/>
    </i>
    <i r="1">
      <x v="539"/>
      <x v="991"/>
    </i>
    <i r="1">
      <x v="540"/>
      <x v="1090"/>
    </i>
    <i r="1">
      <x v="541"/>
      <x v="999"/>
    </i>
    <i r="1">
      <x v="542"/>
      <x v="1128"/>
    </i>
    <i r="1">
      <x v="543"/>
      <x v="1017"/>
    </i>
    <i r="1">
      <x v="544"/>
      <x v="993"/>
    </i>
    <i r="1">
      <x v="545"/>
      <x v="1132"/>
    </i>
    <i r="1">
      <x v="546"/>
      <x v="1133"/>
    </i>
    <i r="1">
      <x v="547"/>
      <x v="1131"/>
    </i>
    <i r="1">
      <x v="548"/>
      <x v="1134"/>
    </i>
    <i r="1">
      <x v="549"/>
      <x v="1135"/>
    </i>
    <i r="1">
      <x v="550"/>
      <x v="1136"/>
    </i>
    <i r="1">
      <x v="551"/>
      <x v="1107"/>
    </i>
    <i r="1">
      <x v="552"/>
      <x v="1137"/>
    </i>
    <i r="1">
      <x v="553"/>
      <x v="999"/>
    </i>
    <i r="1">
      <x v="554"/>
      <x v="1138"/>
    </i>
    <i r="1">
      <x v="555"/>
      <x v="1046"/>
    </i>
    <i r="2">
      <x v="1107"/>
    </i>
    <i r="2">
      <x v="1123"/>
    </i>
    <i r="2">
      <x v="1139"/>
    </i>
    <i r="2">
      <x v="1159"/>
    </i>
    <i r="2">
      <x v="1205"/>
    </i>
    <i r="1">
      <x v="556"/>
      <x v="1140"/>
    </i>
    <i r="1">
      <x v="557"/>
      <x v="1141"/>
    </i>
    <i r="1">
      <x v="558"/>
      <x v="1142"/>
    </i>
    <i r="1">
      <x v="559"/>
      <x v="1020"/>
    </i>
    <i r="2">
      <x v="1121"/>
    </i>
    <i r="2">
      <x v="1143"/>
    </i>
    <i r="2">
      <x v="1144"/>
    </i>
    <i r="2">
      <x v="1145"/>
    </i>
    <i r="2">
      <x v="1146"/>
    </i>
    <i r="1">
      <x v="560"/>
      <x v="991"/>
    </i>
    <i r="2">
      <x v="1029"/>
    </i>
    <i r="1">
      <x v="561"/>
      <x v="1029"/>
    </i>
    <i r="2">
      <x v="1123"/>
    </i>
    <i r="1">
      <x v="562"/>
      <x v="993"/>
    </i>
    <i r="2">
      <x v="1024"/>
    </i>
    <i r="2">
      <x v="1029"/>
    </i>
    <i r="2">
      <x v="1148"/>
    </i>
    <i r="2">
      <x v="1158"/>
    </i>
    <i r="1">
      <x v="563"/>
      <x v="991"/>
    </i>
    <i r="2">
      <x v="1046"/>
    </i>
    <i r="2">
      <x v="1128"/>
    </i>
    <i r="2">
      <x v="1149"/>
    </i>
    <i r="2">
      <x v="1150"/>
    </i>
    <i r="2">
      <x v="1151"/>
    </i>
    <i r="2">
      <x v="1152"/>
    </i>
    <i r="2">
      <x v="1153"/>
    </i>
    <i r="2">
      <x v="1154"/>
    </i>
    <i r="2">
      <x v="1155"/>
    </i>
    <i r="1">
      <x v="564"/>
      <x v="1153"/>
    </i>
    <i r="2">
      <x v="1156"/>
    </i>
    <i r="2">
      <x v="1157"/>
    </i>
    <i r="1">
      <x v="565"/>
      <x v="1020"/>
    </i>
    <i r="2">
      <x v="1021"/>
    </i>
    <i r="2">
      <x v="1080"/>
    </i>
    <i r="1">
      <x v="566"/>
      <x v="1020"/>
    </i>
    <i r="2">
      <x v="1029"/>
    </i>
    <i r="2">
      <x v="1080"/>
    </i>
    <i r="2">
      <x v="1123"/>
    </i>
    <i r="2">
      <x v="1159"/>
    </i>
    <i r="2">
      <x v="1160"/>
    </i>
    <i r="1">
      <x v="567"/>
      <x v="1021"/>
    </i>
    <i r="2">
      <x v="1161"/>
    </i>
    <i r="1">
      <x v="568"/>
      <x v="1143"/>
    </i>
    <i r="1">
      <x v="569"/>
      <x v="1162"/>
    </i>
    <i r="1">
      <x v="570"/>
      <x v="1131"/>
    </i>
    <i r="1">
      <x v="571"/>
      <x v="999"/>
    </i>
    <i r="1">
      <x v="572"/>
      <x v="1163"/>
    </i>
    <i r="2">
      <x v="1167"/>
    </i>
    <i r="1">
      <x v="573"/>
      <x v="1164"/>
    </i>
    <i r="1">
      <x v="574"/>
      <x v="1046"/>
    </i>
    <i r="1">
      <x v="575"/>
      <x v="1165"/>
    </i>
    <i r="1">
      <x v="576"/>
      <x v="993"/>
    </i>
    <i r="1">
      <x v="577"/>
      <x v="1047"/>
    </i>
    <i r="1">
      <x v="578"/>
      <x v="1063"/>
    </i>
    <i r="1">
      <x v="579"/>
      <x v="1063"/>
    </i>
    <i r="1">
      <x v="580"/>
      <x v="1107"/>
    </i>
    <i r="1">
      <x v="581"/>
      <x v="1171"/>
    </i>
    <i r="1">
      <x v="582"/>
      <x v="1045"/>
    </i>
    <i r="1">
      <x v="583"/>
      <x v="1172"/>
    </i>
    <i r="1">
      <x v="584"/>
      <x v="991"/>
    </i>
    <i r="1">
      <x v="585"/>
      <x v="1001"/>
    </i>
    <i r="1">
      <x v="586"/>
      <x v="1173"/>
    </i>
    <i r="1">
      <x v="587"/>
      <x v="1174"/>
    </i>
    <i r="1">
      <x v="588"/>
      <x v="1032"/>
    </i>
    <i r="1">
      <x v="589"/>
      <x v="1047"/>
    </i>
    <i r="1">
      <x v="590"/>
      <x v="1047"/>
    </i>
    <i r="1">
      <x v="591"/>
      <x v="1047"/>
    </i>
    <i r="1">
      <x v="592"/>
      <x v="1175"/>
    </i>
    <i r="1">
      <x v="593"/>
      <x v="1063"/>
    </i>
    <i r="1">
      <x v="594"/>
      <x v="1176"/>
    </i>
    <i r="1">
      <x v="595"/>
      <x v="1177"/>
    </i>
    <i r="1">
      <x v="596"/>
      <x v="994"/>
    </i>
    <i r="1">
      <x v="597"/>
      <x v="1178"/>
    </i>
    <i r="1">
      <x v="598"/>
      <x v="1179"/>
    </i>
    <i r="1">
      <x v="599"/>
      <x v="1047"/>
    </i>
    <i r="1">
      <x v="600"/>
      <x v="1180"/>
    </i>
    <i r="1">
      <x v="601"/>
      <x v="994"/>
    </i>
    <i r="1">
      <x v="602"/>
      <x v="994"/>
    </i>
    <i r="1">
      <x v="603"/>
      <x v="1181"/>
    </i>
    <i r="1">
      <x v="604"/>
      <x v="1143"/>
    </i>
    <i r="1">
      <x v="605"/>
      <x v="1134"/>
    </i>
    <i r="1">
      <x v="606"/>
      <x v="1046"/>
    </i>
    <i r="1">
      <x v="607"/>
      <x v="1182"/>
    </i>
    <i r="1">
      <x v="608"/>
      <x v="1183"/>
    </i>
    <i r="1">
      <x v="609"/>
      <x v="1184"/>
    </i>
    <i r="1">
      <x v="610"/>
      <x v="1185"/>
    </i>
    <i r="1">
      <x v="612"/>
      <x v="1186"/>
    </i>
    <i r="1">
      <x v="613"/>
      <x v="1012"/>
    </i>
    <i r="1">
      <x v="614"/>
      <x v="1187"/>
    </i>
    <i r="1">
      <x v="615"/>
      <x v="991"/>
    </i>
    <i r="1">
      <x v="616"/>
      <x v="1026"/>
    </i>
    <i r="2">
      <x v="1162"/>
    </i>
    <i r="2">
      <x v="1188"/>
    </i>
    <i r="2">
      <x v="1189"/>
    </i>
    <i r="2">
      <x v="1190"/>
    </i>
    <i r="2">
      <x v="1191"/>
    </i>
    <i r="2">
      <x v="1192"/>
    </i>
    <i r="2">
      <x v="1193"/>
    </i>
    <i r="2">
      <x v="1194"/>
    </i>
    <i r="2">
      <x v="1195"/>
    </i>
    <i r="1">
      <x v="617"/>
      <x v="1196"/>
    </i>
    <i r="1">
      <x v="618"/>
      <x v="993"/>
    </i>
    <i r="2">
      <x v="1197"/>
    </i>
    <i r="1">
      <x v="619"/>
      <x v="1032"/>
    </i>
    <i r="2">
      <x v="1198"/>
    </i>
    <i r="2">
      <x v="1202"/>
    </i>
    <i r="1">
      <x v="620"/>
      <x v="1046"/>
    </i>
    <i r="2">
      <x v="1080"/>
    </i>
    <i r="2">
      <x v="1107"/>
    </i>
    <i r="1">
      <x v="621"/>
      <x v="1199"/>
    </i>
    <i r="1">
      <x v="622"/>
      <x v="1200"/>
    </i>
    <i r="1">
      <x v="623"/>
      <x v="1185"/>
    </i>
    <i r="1">
      <x v="624"/>
      <x v="1201"/>
    </i>
    <i r="1">
      <x v="625"/>
      <x v="991"/>
    </i>
    <i r="1">
      <x v="626"/>
      <x v="1035"/>
    </i>
    <i r="1">
      <x v="627"/>
      <x v="1203"/>
    </i>
    <i r="1">
      <x v="629"/>
      <x v="1003"/>
    </i>
    <i r="1">
      <x v="630"/>
      <x v="1204"/>
    </i>
    <i r="1">
      <x v="631"/>
      <x v="1100"/>
    </i>
    <i r="1">
      <x v="632"/>
      <x v="999"/>
    </i>
    <i r="1">
      <x v="633"/>
      <x v="1139"/>
    </i>
    <i r="1">
      <x v="634"/>
      <x v="1038"/>
    </i>
    <i r="1">
      <x v="635"/>
      <x v="1207"/>
    </i>
    <i r="1">
      <x v="636"/>
      <x v="1038"/>
    </i>
    <i r="2">
      <x v="1065"/>
    </i>
    <i r="2">
      <x v="1154"/>
    </i>
    <i r="1">
      <x v="637"/>
      <x v="1038"/>
    </i>
    <i r="1">
      <x v="638"/>
      <x v="1154"/>
    </i>
    <i r="1">
      <x v="639"/>
      <x v="999"/>
    </i>
    <i r="1">
      <x v="640"/>
      <x v="999"/>
    </i>
    <i r="2">
      <x v="1002"/>
    </i>
    <i r="1">
      <x v="641"/>
      <x v="1003"/>
    </i>
    <i r="1">
      <x v="643"/>
      <x v="991"/>
    </i>
    <i r="2">
      <x v="1002"/>
    </i>
    <i r="2">
      <x v="1020"/>
    </i>
    <i r="2">
      <x v="1021"/>
    </i>
    <i r="2">
      <x v="1128"/>
    </i>
    <i r="1">
      <x v="644"/>
      <x v="991"/>
    </i>
    <i r="2">
      <x v="1002"/>
    </i>
    <i r="1">
      <x v="645"/>
      <x v="999"/>
    </i>
    <i r="2">
      <x v="1002"/>
    </i>
    <i r="1">
      <x v="646"/>
      <x v="1007"/>
    </i>
    <i r="1">
      <x v="647"/>
      <x v="1208"/>
    </i>
    <i r="1">
      <x v="648"/>
      <x v="1024"/>
    </i>
    <i r="1">
      <x v="649"/>
      <x v="991"/>
    </i>
    <i r="2">
      <x v="1209"/>
    </i>
    <i r="1">
      <x v="650"/>
      <x v="1210"/>
    </i>
    <i r="2">
      <x v="1211"/>
    </i>
    <i r="2">
      <x v="1212"/>
    </i>
    <i r="1">
      <x v="651"/>
      <x v="1129"/>
    </i>
    <i r="2">
      <x v="1213"/>
    </i>
    <i r="1">
      <x v="652"/>
      <x v="1046"/>
    </i>
    <i r="2">
      <x v="1080"/>
    </i>
    <i r="2">
      <x v="1216"/>
    </i>
    <i r="1">
      <x v="653"/>
      <x v="1148"/>
    </i>
    <i r="1">
      <x v="654"/>
      <x v="1020"/>
    </i>
    <i r="1">
      <x v="655"/>
      <x v="1029"/>
    </i>
    <i r="1">
      <x v="656"/>
      <x v="1219"/>
    </i>
    <i r="1">
      <x v="657"/>
      <x v="1000"/>
    </i>
    <i r="1">
      <x v="658"/>
      <x v="1154"/>
    </i>
    <i r="2">
      <x v="1220"/>
    </i>
    <i r="1">
      <x v="659"/>
      <x v="1154"/>
    </i>
    <i r="1">
      <x v="660"/>
      <x v="1221"/>
    </i>
    <i r="1">
      <x v="661"/>
      <x v="1222"/>
    </i>
    <i r="1">
      <x v="662"/>
      <x v="1137"/>
    </i>
    <i r="1">
      <x v="663"/>
      <x v="1126"/>
    </i>
    <i r="1">
      <x v="664"/>
      <x v="1126"/>
    </i>
    <i r="1">
      <x v="665"/>
      <x v="993"/>
    </i>
    <i r="1">
      <x v="666"/>
      <x v="1125"/>
    </i>
    <i r="1">
      <x v="667"/>
      <x v="1223"/>
    </i>
    <i r="1">
      <x v="668"/>
      <x v="1000"/>
    </i>
    <i r="1">
      <x v="671"/>
      <x v="1216"/>
    </i>
    <i r="1">
      <x v="672"/>
      <x v="1225"/>
    </i>
    <i r="1">
      <x v="673"/>
      <x v="1147"/>
    </i>
    <i r="1">
      <x v="674"/>
      <x v="1226"/>
    </i>
    <i r="1">
      <x v="675"/>
      <x v="1227"/>
    </i>
    <i r="2">
      <x v="1228"/>
    </i>
    <i r="1">
      <x v="676"/>
      <x v="1000"/>
    </i>
    <i r="1">
      <x v="677"/>
      <x v="1016"/>
    </i>
    <i r="1">
      <x v="678"/>
      <x v="1186"/>
    </i>
    <i r="1">
      <x v="679"/>
      <x v="1012"/>
    </i>
    <i r="1">
      <x v="680"/>
      <x v="1215"/>
    </i>
    <i r="1">
      <x v="681"/>
      <x v="1024"/>
    </i>
    <i r="1">
      <x v="683"/>
      <x v="1229"/>
    </i>
    <i r="1">
      <x v="684"/>
      <x v="1219"/>
    </i>
    <i r="1">
      <x v="688"/>
      <x v="1231"/>
    </i>
    <i r="1">
      <x v="689"/>
      <x v="1232"/>
    </i>
    <i r="1">
      <x v="690"/>
      <x v="1233"/>
    </i>
    <i r="1">
      <x v="691"/>
      <x v="1135"/>
    </i>
    <i r="1">
      <x v="692"/>
      <x v="1234"/>
    </i>
    <i r="1">
      <x v="693"/>
      <x v="1185"/>
    </i>
    <i r="1">
      <x v="694"/>
      <x v="1003"/>
    </i>
    <i r="1">
      <x v="695"/>
      <x v="1078"/>
    </i>
    <i r="1">
      <x v="696"/>
      <x v="1078"/>
    </i>
    <i r="1">
      <x v="698"/>
      <x v="1029"/>
    </i>
    <i r="1">
      <x v="699"/>
      <x v="1126"/>
    </i>
    <i r="1">
      <x v="701"/>
      <x v="1236"/>
    </i>
    <i r="1">
      <x v="702"/>
      <x v="1237"/>
    </i>
    <i r="1">
      <x v="703"/>
      <x v="1238"/>
    </i>
    <i r="1">
      <x v="704"/>
      <x v="1137"/>
    </i>
    <i r="1">
      <x v="705"/>
      <x v="1239"/>
    </i>
    <i r="1">
      <x v="706"/>
      <x v="1240"/>
    </i>
    <i r="1">
      <x v="709"/>
      <x v="1221"/>
    </i>
    <i r="1">
      <x v="710"/>
      <x v="1116"/>
    </i>
    <i r="1">
      <x v="711"/>
      <x v="1140"/>
    </i>
    <i>
      <x v="5"/>
      <x v="370"/>
      <x v="1013"/>
    </i>
    <i r="2">
      <x v="1014"/>
    </i>
    <i r="2">
      <x v="1015"/>
    </i>
    <i r="1">
      <x v="406"/>
      <x v="1035"/>
    </i>
    <i r="1">
      <x v="407"/>
      <x v="1036"/>
    </i>
    <i r="1">
      <x v="408"/>
      <x v="1037"/>
    </i>
    <i r="1">
      <x v="410"/>
      <x v="1040"/>
    </i>
    <i r="1">
      <x v="411"/>
      <x v="1041"/>
    </i>
    <i r="1">
      <x v="412"/>
      <x v="1042"/>
    </i>
    <i r="1">
      <x v="413"/>
      <x v="1043"/>
    </i>
    <i r="1">
      <x v="414"/>
      <x v="1044"/>
    </i>
    <i r="1">
      <x v="423"/>
      <x v="1048"/>
    </i>
    <i r="1">
      <x v="424"/>
      <x v="1049"/>
    </i>
    <i r="2">
      <x v="1050"/>
    </i>
    <i r="1">
      <x v="425"/>
      <x v="1051"/>
    </i>
    <i r="1">
      <x v="426"/>
      <x v="1049"/>
    </i>
    <i r="2">
      <x v="1052"/>
    </i>
    <i r="2">
      <x v="1053"/>
    </i>
    <i r="1">
      <x v="427"/>
      <x v="1054"/>
    </i>
    <i r="1">
      <x v="430"/>
      <x v="1056"/>
    </i>
    <i r="1">
      <x v="434"/>
      <x v="1056"/>
    </i>
    <i r="1">
      <x v="435"/>
      <x v="1060"/>
    </i>
    <i r="1">
      <x v="436"/>
      <x v="1061"/>
    </i>
    <i r="1">
      <x v="443"/>
      <x v="1035"/>
    </i>
    <i r="1">
      <x v="452"/>
      <x v="1056"/>
    </i>
    <i r="1">
      <x v="454"/>
      <x v="1070"/>
    </i>
    <i r="1">
      <x v="455"/>
      <x v="1071"/>
    </i>
    <i r="1">
      <x v="456"/>
      <x v="1072"/>
    </i>
    <i r="1">
      <x v="457"/>
      <x v="1073"/>
    </i>
    <i r="1">
      <x v="458"/>
      <x v="1074"/>
    </i>
    <i r="1">
      <x v="465"/>
      <x v="1081"/>
    </i>
    <i r="1">
      <x v="466"/>
      <x v="1082"/>
    </i>
    <i r="1">
      <x v="467"/>
      <x v="1083"/>
    </i>
    <i r="1">
      <x v="468"/>
      <x v="1084"/>
    </i>
    <i r="1">
      <x v="469"/>
      <x v="1085"/>
    </i>
    <i r="1">
      <x v="470"/>
      <x v="1086"/>
    </i>
    <i r="1">
      <x v="471"/>
      <x v="1082"/>
    </i>
    <i r="1">
      <x v="472"/>
      <x v="1087"/>
    </i>
    <i r="1">
      <x v="475"/>
      <x v="1088"/>
    </i>
    <i r="1">
      <x v="476"/>
      <x v="1088"/>
    </i>
    <i r="1">
      <x v="477"/>
      <x v="1089"/>
    </i>
    <i r="1">
      <x v="478"/>
      <x v="1090"/>
    </i>
    <i r="1">
      <x v="479"/>
      <x v="1091"/>
    </i>
    <i r="1">
      <x v="483"/>
      <x v="1096"/>
    </i>
    <i r="1">
      <x v="484"/>
      <x v="1061"/>
    </i>
    <i r="1">
      <x v="485"/>
      <x v="1060"/>
    </i>
    <i r="1">
      <x v="486"/>
      <x v="1097"/>
    </i>
    <i r="1">
      <x v="487"/>
      <x v="1097"/>
    </i>
    <i r="1">
      <x v="489"/>
      <x v="1098"/>
    </i>
    <i r="1">
      <x v="494"/>
      <x v="1102"/>
    </i>
    <i r="1">
      <x v="497"/>
      <x v="1103"/>
    </i>
    <i r="1">
      <x v="499"/>
      <x v="1105"/>
    </i>
    <i r="2">
      <x v="1106"/>
    </i>
    <i r="1">
      <x v="502"/>
      <x v="1109"/>
    </i>
    <i r="1">
      <x v="521"/>
      <x v="1120"/>
    </i>
    <i r="1">
      <x v="523"/>
      <x v="1122"/>
    </i>
    <i r="1">
      <x v="533"/>
      <x v="1049"/>
    </i>
    <i r="2">
      <x v="1051"/>
    </i>
    <i r="1">
      <x v="534"/>
      <x v="1129"/>
    </i>
    <i r="2">
      <x v="113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2157-D40A-4357-B423-FF06ACF30D7A}">
  <sheetPr codeName="Planilha1">
    <tabColor theme="7"/>
  </sheetPr>
  <dimension ref="A3:F829"/>
  <sheetViews>
    <sheetView topLeftCell="A37" workbookViewId="0">
      <selection activeCell="H19" sqref="H19"/>
    </sheetView>
  </sheetViews>
  <sheetFormatPr defaultRowHeight="15" x14ac:dyDescent="0.25"/>
  <cols>
    <col min="1" max="1" width="18" bestFit="1" customWidth="1"/>
    <col min="2" max="2" width="20.42578125" bestFit="1" customWidth="1"/>
    <col min="4" max="4" width="77.42578125" bestFit="1" customWidth="1"/>
    <col min="5" max="5" width="24.140625" bestFit="1" customWidth="1"/>
    <col min="6" max="6" width="20.42578125" bestFit="1" customWidth="1"/>
  </cols>
  <sheetData>
    <row r="3" spans="1:6" x14ac:dyDescent="0.25">
      <c r="A3" s="4" t="s">
        <v>2</v>
      </c>
      <c r="B3" s="4" t="s">
        <v>1</v>
      </c>
      <c r="C3" s="4" t="s">
        <v>0</v>
      </c>
      <c r="D3" s="4" t="s">
        <v>3</v>
      </c>
      <c r="E3" s="4" t="s">
        <v>1393</v>
      </c>
      <c r="F3" t="s">
        <v>2522</v>
      </c>
    </row>
    <row r="4" spans="1:6" x14ac:dyDescent="0.25">
      <c r="A4" t="s">
        <v>5</v>
      </c>
      <c r="B4" t="s">
        <v>637</v>
      </c>
      <c r="C4">
        <v>484</v>
      </c>
      <c r="D4" t="s">
        <v>37</v>
      </c>
      <c r="E4" t="s">
        <v>1395</v>
      </c>
      <c r="F4" s="5">
        <v>8795100.3100000005</v>
      </c>
    </row>
    <row r="5" spans="1:6" x14ac:dyDescent="0.25">
      <c r="B5" t="s">
        <v>638</v>
      </c>
      <c r="C5">
        <v>484</v>
      </c>
      <c r="D5" t="s">
        <v>639</v>
      </c>
      <c r="E5" t="s">
        <v>1396</v>
      </c>
      <c r="F5" s="5">
        <v>3620000</v>
      </c>
    </row>
    <row r="6" spans="1:6" x14ac:dyDescent="0.25">
      <c r="B6" t="s">
        <v>451</v>
      </c>
      <c r="C6">
        <v>482</v>
      </c>
      <c r="D6" t="s">
        <v>452</v>
      </c>
      <c r="E6" t="s">
        <v>1397</v>
      </c>
      <c r="F6" s="5">
        <v>438000</v>
      </c>
    </row>
    <row r="7" spans="1:6" x14ac:dyDescent="0.25">
      <c r="B7" t="s">
        <v>453</v>
      </c>
      <c r="C7">
        <v>482</v>
      </c>
      <c r="D7" t="s">
        <v>454</v>
      </c>
      <c r="E7" t="s">
        <v>1398</v>
      </c>
      <c r="F7" s="5">
        <v>40100</v>
      </c>
    </row>
    <row r="8" spans="1:6" x14ac:dyDescent="0.25">
      <c r="B8" t="s">
        <v>640</v>
      </c>
      <c r="C8">
        <v>484</v>
      </c>
      <c r="D8" t="s">
        <v>639</v>
      </c>
      <c r="E8" t="s">
        <v>1399</v>
      </c>
      <c r="F8" s="5">
        <v>607415.48</v>
      </c>
    </row>
    <row r="9" spans="1:6" x14ac:dyDescent="0.25">
      <c r="B9" t="s">
        <v>641</v>
      </c>
      <c r="C9">
        <v>484</v>
      </c>
      <c r="D9" t="s">
        <v>37</v>
      </c>
      <c r="E9" t="s">
        <v>1395</v>
      </c>
      <c r="F9" s="5">
        <v>3461883.82</v>
      </c>
    </row>
    <row r="10" spans="1:6" x14ac:dyDescent="0.25">
      <c r="B10" t="s">
        <v>642</v>
      </c>
      <c r="C10">
        <v>484</v>
      </c>
      <c r="D10" t="s">
        <v>639</v>
      </c>
      <c r="E10" t="s">
        <v>1399</v>
      </c>
      <c r="F10" s="5">
        <v>352584.52</v>
      </c>
    </row>
    <row r="11" spans="1:6" x14ac:dyDescent="0.25">
      <c r="B11" t="s">
        <v>1165</v>
      </c>
      <c r="C11">
        <v>485</v>
      </c>
      <c r="D11" t="s">
        <v>473</v>
      </c>
      <c r="E11" t="s">
        <v>1402</v>
      </c>
      <c r="F11" s="5">
        <v>809250</v>
      </c>
    </row>
    <row r="12" spans="1:6" x14ac:dyDescent="0.25">
      <c r="B12" t="s">
        <v>643</v>
      </c>
      <c r="C12">
        <v>484</v>
      </c>
      <c r="D12" t="s">
        <v>644</v>
      </c>
      <c r="E12" t="s">
        <v>1406</v>
      </c>
      <c r="F12" s="5">
        <v>17011.990000000002</v>
      </c>
    </row>
    <row r="13" spans="1:6" x14ac:dyDescent="0.25">
      <c r="B13" t="s">
        <v>645</v>
      </c>
      <c r="C13">
        <v>484</v>
      </c>
      <c r="D13" t="s">
        <v>646</v>
      </c>
      <c r="E13" t="s">
        <v>1407</v>
      </c>
      <c r="F13" s="5">
        <v>4648</v>
      </c>
    </row>
    <row r="14" spans="1:6" x14ac:dyDescent="0.25">
      <c r="B14" t="s">
        <v>647</v>
      </c>
      <c r="C14">
        <v>484</v>
      </c>
      <c r="D14" t="s">
        <v>646</v>
      </c>
      <c r="E14" t="s">
        <v>1408</v>
      </c>
      <c r="F14" s="5">
        <v>63300</v>
      </c>
    </row>
    <row r="15" spans="1:6" x14ac:dyDescent="0.25">
      <c r="B15" t="s">
        <v>455</v>
      </c>
      <c r="C15">
        <v>482</v>
      </c>
      <c r="D15" t="s">
        <v>456</v>
      </c>
      <c r="E15" t="s">
        <v>1409</v>
      </c>
      <c r="F15" s="5">
        <v>18600</v>
      </c>
    </row>
    <row r="16" spans="1:6" x14ac:dyDescent="0.25">
      <c r="B16" t="s">
        <v>528</v>
      </c>
      <c r="C16">
        <v>483</v>
      </c>
      <c r="D16" t="s">
        <v>529</v>
      </c>
      <c r="E16" t="s">
        <v>1410</v>
      </c>
      <c r="F16" s="5">
        <v>52000</v>
      </c>
    </row>
    <row r="17" spans="2:6" x14ac:dyDescent="0.25">
      <c r="B17" t="s">
        <v>530</v>
      </c>
      <c r="C17">
        <v>483</v>
      </c>
      <c r="D17" t="s">
        <v>531</v>
      </c>
      <c r="E17" t="s">
        <v>1411</v>
      </c>
      <c r="F17" s="5">
        <v>31200</v>
      </c>
    </row>
    <row r="18" spans="2:6" x14ac:dyDescent="0.25">
      <c r="B18" t="s">
        <v>532</v>
      </c>
      <c r="C18">
        <v>483</v>
      </c>
      <c r="D18" t="s">
        <v>533</v>
      </c>
      <c r="E18" t="s">
        <v>1412</v>
      </c>
      <c r="F18" s="5">
        <v>2087.4</v>
      </c>
    </row>
    <row r="19" spans="2:6" x14ac:dyDescent="0.25">
      <c r="B19" t="s">
        <v>534</v>
      </c>
      <c r="C19">
        <v>483</v>
      </c>
      <c r="D19" t="s">
        <v>531</v>
      </c>
      <c r="E19" t="s">
        <v>1412</v>
      </c>
      <c r="F19" s="5">
        <v>666</v>
      </c>
    </row>
    <row r="20" spans="2:6" x14ac:dyDescent="0.25">
      <c r="B20" t="s">
        <v>535</v>
      </c>
      <c r="C20">
        <v>483</v>
      </c>
      <c r="D20" t="s">
        <v>536</v>
      </c>
      <c r="E20" t="s">
        <v>1413</v>
      </c>
      <c r="F20" s="5">
        <v>5325</v>
      </c>
    </row>
    <row r="21" spans="2:6" x14ac:dyDescent="0.25">
      <c r="B21" t="s">
        <v>537</v>
      </c>
      <c r="C21">
        <v>483</v>
      </c>
      <c r="D21" t="s">
        <v>520</v>
      </c>
      <c r="E21" t="s">
        <v>1413</v>
      </c>
      <c r="F21" s="5">
        <v>2100</v>
      </c>
    </row>
    <row r="22" spans="2:6" x14ac:dyDescent="0.25">
      <c r="B22" t="s">
        <v>538</v>
      </c>
      <c r="C22">
        <v>483</v>
      </c>
      <c r="D22" t="s">
        <v>531</v>
      </c>
      <c r="E22" t="s">
        <v>1414</v>
      </c>
      <c r="F22" s="5">
        <v>240000</v>
      </c>
    </row>
    <row r="23" spans="2:6" x14ac:dyDescent="0.25">
      <c r="B23" t="s">
        <v>457</v>
      </c>
      <c r="C23">
        <v>482</v>
      </c>
      <c r="D23" t="s">
        <v>60</v>
      </c>
      <c r="E23" t="s">
        <v>1415</v>
      </c>
      <c r="F23" s="5">
        <v>25063.84</v>
      </c>
    </row>
    <row r="24" spans="2:6" x14ac:dyDescent="0.25">
      <c r="B24" t="s">
        <v>648</v>
      </c>
      <c r="C24">
        <v>484</v>
      </c>
      <c r="D24" t="s">
        <v>41</v>
      </c>
      <c r="E24" t="s">
        <v>1416</v>
      </c>
      <c r="F24" s="5">
        <v>240000</v>
      </c>
    </row>
    <row r="25" spans="2:6" x14ac:dyDescent="0.25">
      <c r="B25" t="s">
        <v>1166</v>
      </c>
      <c r="C25">
        <v>485</v>
      </c>
      <c r="D25" t="s">
        <v>763</v>
      </c>
      <c r="E25" t="s">
        <v>1417</v>
      </c>
      <c r="F25" s="5">
        <v>325702</v>
      </c>
    </row>
    <row r="26" spans="2:6" x14ac:dyDescent="0.25">
      <c r="B26" t="s">
        <v>1167</v>
      </c>
      <c r="C26">
        <v>485</v>
      </c>
      <c r="D26" t="s">
        <v>763</v>
      </c>
      <c r="E26" t="s">
        <v>1417</v>
      </c>
      <c r="F26" s="5">
        <v>7062.85</v>
      </c>
    </row>
    <row r="27" spans="2:6" x14ac:dyDescent="0.25">
      <c r="B27" t="s">
        <v>649</v>
      </c>
      <c r="C27">
        <v>484</v>
      </c>
      <c r="D27" t="s">
        <v>71</v>
      </c>
      <c r="E27" t="s">
        <v>1418</v>
      </c>
      <c r="F27" s="5">
        <v>3000</v>
      </c>
    </row>
    <row r="28" spans="2:6" x14ac:dyDescent="0.25">
      <c r="B28" t="s">
        <v>650</v>
      </c>
      <c r="C28">
        <v>484</v>
      </c>
      <c r="D28" t="s">
        <v>37</v>
      </c>
      <c r="E28" t="s">
        <v>1395</v>
      </c>
      <c r="F28" s="5">
        <v>729000</v>
      </c>
    </row>
    <row r="29" spans="2:6" x14ac:dyDescent="0.25">
      <c r="B29" t="s">
        <v>651</v>
      </c>
      <c r="C29">
        <v>484</v>
      </c>
      <c r="D29" t="s">
        <v>652</v>
      </c>
      <c r="E29" t="s">
        <v>1419</v>
      </c>
      <c r="F29" s="5">
        <v>34500</v>
      </c>
    </row>
    <row r="30" spans="2:6" x14ac:dyDescent="0.25">
      <c r="B30" t="s">
        <v>653</v>
      </c>
      <c r="C30">
        <v>484</v>
      </c>
      <c r="D30" t="s">
        <v>639</v>
      </c>
      <c r="E30" t="s">
        <v>1420</v>
      </c>
      <c r="F30" s="5">
        <v>279000</v>
      </c>
    </row>
    <row r="31" spans="2:6" x14ac:dyDescent="0.25">
      <c r="B31" t="s">
        <v>654</v>
      </c>
      <c r="C31">
        <v>484</v>
      </c>
      <c r="D31" t="s">
        <v>41</v>
      </c>
      <c r="E31" t="s">
        <v>1416</v>
      </c>
      <c r="F31" s="5">
        <v>52500</v>
      </c>
    </row>
    <row r="32" spans="2:6" x14ac:dyDescent="0.25">
      <c r="B32" t="s">
        <v>655</v>
      </c>
      <c r="C32">
        <v>484</v>
      </c>
      <c r="D32" t="s">
        <v>67</v>
      </c>
      <c r="E32" t="s">
        <v>1421</v>
      </c>
      <c r="F32" s="5">
        <v>228000</v>
      </c>
    </row>
    <row r="33" spans="2:6" x14ac:dyDescent="0.25">
      <c r="B33" t="s">
        <v>656</v>
      </c>
      <c r="C33">
        <v>484</v>
      </c>
      <c r="D33" t="s">
        <v>657</v>
      </c>
      <c r="E33" t="s">
        <v>1422</v>
      </c>
      <c r="F33" s="5">
        <v>37500</v>
      </c>
    </row>
    <row r="34" spans="2:6" x14ac:dyDescent="0.25">
      <c r="B34" t="s">
        <v>658</v>
      </c>
      <c r="C34">
        <v>484</v>
      </c>
      <c r="D34" t="s">
        <v>639</v>
      </c>
      <c r="E34" t="s">
        <v>1396</v>
      </c>
      <c r="F34" s="5">
        <v>3620000</v>
      </c>
    </row>
    <row r="35" spans="2:6" x14ac:dyDescent="0.25">
      <c r="B35" t="s">
        <v>1168</v>
      </c>
      <c r="C35">
        <v>485</v>
      </c>
      <c r="D35" t="s">
        <v>1169</v>
      </c>
      <c r="E35" t="s">
        <v>1423</v>
      </c>
      <c r="F35" s="5">
        <v>51600</v>
      </c>
    </row>
    <row r="36" spans="2:6" x14ac:dyDescent="0.25">
      <c r="B36" t="s">
        <v>1170</v>
      </c>
      <c r="C36">
        <v>485</v>
      </c>
      <c r="D36" t="s">
        <v>708</v>
      </c>
      <c r="E36" t="s">
        <v>1424</v>
      </c>
      <c r="F36" s="5">
        <v>30300</v>
      </c>
    </row>
    <row r="37" spans="2:6" x14ac:dyDescent="0.25">
      <c r="B37" t="s">
        <v>1171</v>
      </c>
      <c r="C37">
        <v>485</v>
      </c>
      <c r="D37" t="s">
        <v>1172</v>
      </c>
      <c r="E37" t="s">
        <v>1426</v>
      </c>
      <c r="F37" s="5">
        <v>432000</v>
      </c>
    </row>
    <row r="38" spans="2:6" x14ac:dyDescent="0.25">
      <c r="B38" t="s">
        <v>659</v>
      </c>
      <c r="C38">
        <v>484</v>
      </c>
      <c r="D38" t="s">
        <v>639</v>
      </c>
      <c r="E38" t="s">
        <v>1396</v>
      </c>
      <c r="F38" s="5">
        <v>3620000</v>
      </c>
    </row>
    <row r="39" spans="2:6" x14ac:dyDescent="0.25">
      <c r="B39" t="s">
        <v>1173</v>
      </c>
      <c r="C39">
        <v>485</v>
      </c>
      <c r="D39" t="s">
        <v>769</v>
      </c>
      <c r="E39" t="s">
        <v>1427</v>
      </c>
      <c r="F39" s="5">
        <v>115000</v>
      </c>
    </row>
    <row r="40" spans="2:6" x14ac:dyDescent="0.25">
      <c r="B40" t="s">
        <v>660</v>
      </c>
      <c r="C40">
        <v>484</v>
      </c>
      <c r="D40" t="s">
        <v>69</v>
      </c>
      <c r="E40" t="s">
        <v>1428</v>
      </c>
      <c r="F40" s="5">
        <v>85500</v>
      </c>
    </row>
    <row r="41" spans="2:6" x14ac:dyDescent="0.25">
      <c r="B41" t="s">
        <v>1379</v>
      </c>
      <c r="C41">
        <v>496</v>
      </c>
      <c r="D41" t="s">
        <v>639</v>
      </c>
      <c r="E41" t="s">
        <v>1429</v>
      </c>
      <c r="F41" s="5">
        <v>7500000</v>
      </c>
    </row>
    <row r="42" spans="2:6" x14ac:dyDescent="0.25">
      <c r="B42" t="s">
        <v>1174</v>
      </c>
      <c r="C42">
        <v>485</v>
      </c>
      <c r="D42" t="s">
        <v>1175</v>
      </c>
      <c r="E42" t="s">
        <v>1430</v>
      </c>
      <c r="F42" s="5">
        <v>44600</v>
      </c>
    </row>
    <row r="43" spans="2:6" x14ac:dyDescent="0.25">
      <c r="B43" t="s">
        <v>661</v>
      </c>
      <c r="C43">
        <v>484</v>
      </c>
      <c r="D43" t="s">
        <v>67</v>
      </c>
      <c r="E43" t="s">
        <v>1421</v>
      </c>
      <c r="F43" s="5">
        <v>2064000</v>
      </c>
    </row>
    <row r="44" spans="2:6" x14ac:dyDescent="0.25">
      <c r="B44" t="s">
        <v>662</v>
      </c>
      <c r="C44">
        <v>484</v>
      </c>
      <c r="D44" t="s">
        <v>71</v>
      </c>
      <c r="E44" t="s">
        <v>1418</v>
      </c>
      <c r="F44" s="5">
        <v>121600</v>
      </c>
    </row>
    <row r="45" spans="2:6" x14ac:dyDescent="0.25">
      <c r="B45" t="s">
        <v>663</v>
      </c>
      <c r="C45">
        <v>484</v>
      </c>
      <c r="D45" t="s">
        <v>652</v>
      </c>
      <c r="E45" t="s">
        <v>1419</v>
      </c>
      <c r="F45" s="5">
        <v>240000</v>
      </c>
    </row>
    <row r="46" spans="2:6" x14ac:dyDescent="0.25">
      <c r="B46" t="s">
        <v>1176</v>
      </c>
      <c r="C46">
        <v>485</v>
      </c>
      <c r="D46" t="s">
        <v>514</v>
      </c>
      <c r="E46" t="s">
        <v>1431</v>
      </c>
      <c r="F46" s="5">
        <v>8500</v>
      </c>
    </row>
    <row r="47" spans="2:6" x14ac:dyDescent="0.25">
      <c r="B47" t="s">
        <v>1380</v>
      </c>
      <c r="C47">
        <v>496</v>
      </c>
      <c r="D47" t="s">
        <v>657</v>
      </c>
      <c r="E47" t="s">
        <v>1432</v>
      </c>
      <c r="F47" s="5">
        <v>1089923.8799999999</v>
      </c>
    </row>
    <row r="48" spans="2:6" x14ac:dyDescent="0.25">
      <c r="B48" t="s">
        <v>1381</v>
      </c>
      <c r="C48">
        <v>496</v>
      </c>
      <c r="D48" t="s">
        <v>67</v>
      </c>
      <c r="E48" t="s">
        <v>1433</v>
      </c>
      <c r="F48" s="5">
        <v>0</v>
      </c>
    </row>
    <row r="49" spans="2:6" x14ac:dyDescent="0.25">
      <c r="B49" t="s">
        <v>1177</v>
      </c>
      <c r="C49">
        <v>485</v>
      </c>
      <c r="D49" t="s">
        <v>644</v>
      </c>
      <c r="E49" t="s">
        <v>1434</v>
      </c>
      <c r="F49" s="5">
        <v>87750</v>
      </c>
    </row>
    <row r="50" spans="2:6" x14ac:dyDescent="0.25">
      <c r="B50" t="s">
        <v>1178</v>
      </c>
      <c r="C50">
        <v>485</v>
      </c>
      <c r="D50" t="s">
        <v>518</v>
      </c>
      <c r="E50" t="s">
        <v>1431</v>
      </c>
      <c r="F50" s="5">
        <v>15308.4</v>
      </c>
    </row>
    <row r="51" spans="2:6" x14ac:dyDescent="0.25">
      <c r="B51" t="s">
        <v>1179</v>
      </c>
      <c r="C51">
        <v>485</v>
      </c>
      <c r="D51" t="s">
        <v>769</v>
      </c>
      <c r="E51" t="s">
        <v>1435</v>
      </c>
      <c r="F51" s="5">
        <v>112460</v>
      </c>
    </row>
    <row r="52" spans="2:6" x14ac:dyDescent="0.25">
      <c r="B52" t="s">
        <v>1180</v>
      </c>
      <c r="C52">
        <v>485</v>
      </c>
      <c r="D52" t="s">
        <v>37</v>
      </c>
      <c r="E52" t="s">
        <v>1395</v>
      </c>
      <c r="F52" s="5">
        <v>134000</v>
      </c>
    </row>
    <row r="53" spans="2:6" x14ac:dyDescent="0.25">
      <c r="B53" t="s">
        <v>664</v>
      </c>
      <c r="C53">
        <v>484</v>
      </c>
      <c r="D53" t="s">
        <v>69</v>
      </c>
      <c r="E53" t="s">
        <v>1436</v>
      </c>
      <c r="F53" s="5">
        <v>6400</v>
      </c>
    </row>
    <row r="54" spans="2:6" x14ac:dyDescent="0.25">
      <c r="B54" t="s">
        <v>1382</v>
      </c>
      <c r="C54">
        <v>496</v>
      </c>
      <c r="D54" t="s">
        <v>67</v>
      </c>
      <c r="E54" t="s">
        <v>1433</v>
      </c>
      <c r="F54" s="5">
        <v>8614500</v>
      </c>
    </row>
    <row r="55" spans="2:6" x14ac:dyDescent="0.25">
      <c r="B55" t="s">
        <v>458</v>
      </c>
      <c r="C55">
        <v>482</v>
      </c>
      <c r="D55" t="s">
        <v>459</v>
      </c>
      <c r="E55" t="s">
        <v>1437</v>
      </c>
      <c r="F55" s="5">
        <v>0</v>
      </c>
    </row>
    <row r="56" spans="2:6" x14ac:dyDescent="0.25">
      <c r="B56" t="s">
        <v>460</v>
      </c>
      <c r="C56">
        <v>482</v>
      </c>
      <c r="D56" t="s">
        <v>459</v>
      </c>
      <c r="E56" t="s">
        <v>1438</v>
      </c>
      <c r="F56" s="5">
        <v>192000</v>
      </c>
    </row>
    <row r="57" spans="2:6" x14ac:dyDescent="0.25">
      <c r="B57" t="s">
        <v>665</v>
      </c>
      <c r="C57">
        <v>484</v>
      </c>
      <c r="D57" t="s">
        <v>652</v>
      </c>
      <c r="E57" t="s">
        <v>1419</v>
      </c>
      <c r="F57" s="5">
        <v>600000</v>
      </c>
    </row>
    <row r="58" spans="2:6" x14ac:dyDescent="0.25">
      <c r="B58" t="s">
        <v>1181</v>
      </c>
      <c r="C58">
        <v>485</v>
      </c>
      <c r="D58" t="s">
        <v>1182</v>
      </c>
      <c r="E58" t="s">
        <v>1439</v>
      </c>
      <c r="F58" s="5">
        <v>2750</v>
      </c>
    </row>
    <row r="59" spans="2:6" x14ac:dyDescent="0.25">
      <c r="B59" t="s">
        <v>1183</v>
      </c>
      <c r="C59">
        <v>485</v>
      </c>
      <c r="D59" t="s">
        <v>465</v>
      </c>
      <c r="E59" t="s">
        <v>1440</v>
      </c>
      <c r="F59" s="5">
        <v>55680</v>
      </c>
    </row>
    <row r="60" spans="2:6" x14ac:dyDescent="0.25">
      <c r="B60" t="s">
        <v>1184</v>
      </c>
      <c r="C60">
        <v>485</v>
      </c>
      <c r="D60" t="s">
        <v>1185</v>
      </c>
      <c r="E60" t="s">
        <v>1441</v>
      </c>
      <c r="F60" s="5">
        <v>26500</v>
      </c>
    </row>
    <row r="61" spans="2:6" x14ac:dyDescent="0.25">
      <c r="B61" t="s">
        <v>1186</v>
      </c>
      <c r="C61">
        <v>485</v>
      </c>
      <c r="D61" t="s">
        <v>701</v>
      </c>
      <c r="E61" t="s">
        <v>1442</v>
      </c>
      <c r="F61" s="5">
        <v>84550</v>
      </c>
    </row>
    <row r="62" spans="2:6" x14ac:dyDescent="0.25">
      <c r="B62" t="s">
        <v>1187</v>
      </c>
      <c r="C62">
        <v>485</v>
      </c>
      <c r="D62" t="s">
        <v>763</v>
      </c>
      <c r="E62" t="s">
        <v>1443</v>
      </c>
      <c r="F62" s="5">
        <v>501557.6</v>
      </c>
    </row>
    <row r="63" spans="2:6" x14ac:dyDescent="0.25">
      <c r="B63" t="s">
        <v>1188</v>
      </c>
      <c r="C63">
        <v>485</v>
      </c>
      <c r="D63" t="s">
        <v>763</v>
      </c>
      <c r="E63" t="s">
        <v>1443</v>
      </c>
      <c r="F63" s="5">
        <v>26296.5</v>
      </c>
    </row>
    <row r="64" spans="2:6" x14ac:dyDescent="0.25">
      <c r="B64" t="s">
        <v>666</v>
      </c>
      <c r="C64">
        <v>484</v>
      </c>
      <c r="D64" t="s">
        <v>644</v>
      </c>
      <c r="E64" t="s">
        <v>1406</v>
      </c>
      <c r="F64" s="5">
        <v>17011.990000000002</v>
      </c>
    </row>
    <row r="65" spans="2:6" x14ac:dyDescent="0.25">
      <c r="B65" t="s">
        <v>667</v>
      </c>
      <c r="C65">
        <v>484</v>
      </c>
      <c r="D65" t="s">
        <v>37</v>
      </c>
      <c r="E65" t="s">
        <v>1395</v>
      </c>
      <c r="F65" s="5">
        <v>3461883.82</v>
      </c>
    </row>
    <row r="66" spans="2:6" x14ac:dyDescent="0.25">
      <c r="B66" t="s">
        <v>668</v>
      </c>
      <c r="C66">
        <v>484</v>
      </c>
      <c r="D66" t="s">
        <v>41</v>
      </c>
      <c r="E66" t="s">
        <v>1416</v>
      </c>
      <c r="F66" s="5">
        <v>480000</v>
      </c>
    </row>
    <row r="67" spans="2:6" x14ac:dyDescent="0.25">
      <c r="B67" t="s">
        <v>669</v>
      </c>
      <c r="C67">
        <v>484</v>
      </c>
      <c r="D67" t="s">
        <v>639</v>
      </c>
      <c r="E67" t="s">
        <v>1399</v>
      </c>
      <c r="F67" s="5">
        <v>888000</v>
      </c>
    </row>
    <row r="68" spans="2:6" x14ac:dyDescent="0.25">
      <c r="B68" t="s">
        <v>1189</v>
      </c>
      <c r="C68">
        <v>485</v>
      </c>
      <c r="D68" t="s">
        <v>1172</v>
      </c>
      <c r="E68" t="s">
        <v>1444</v>
      </c>
      <c r="F68" s="5">
        <v>236.02</v>
      </c>
    </row>
    <row r="69" spans="2:6" x14ac:dyDescent="0.25">
      <c r="B69" t="s">
        <v>461</v>
      </c>
      <c r="C69">
        <v>482</v>
      </c>
      <c r="D69" t="s">
        <v>462</v>
      </c>
      <c r="E69" t="s">
        <v>1445</v>
      </c>
      <c r="F69" s="5">
        <v>22000</v>
      </c>
    </row>
    <row r="70" spans="2:6" x14ac:dyDescent="0.25">
      <c r="B70" t="s">
        <v>463</v>
      </c>
      <c r="C70">
        <v>482</v>
      </c>
      <c r="D70" t="s">
        <v>462</v>
      </c>
      <c r="E70" t="s">
        <v>1445</v>
      </c>
      <c r="F70" s="5">
        <v>9090</v>
      </c>
    </row>
    <row r="71" spans="2:6" x14ac:dyDescent="0.25">
      <c r="B71" t="s">
        <v>464</v>
      </c>
      <c r="C71">
        <v>482</v>
      </c>
      <c r="D71" t="s">
        <v>465</v>
      </c>
      <c r="E71" t="s">
        <v>1446</v>
      </c>
      <c r="F71" s="5">
        <v>240900</v>
      </c>
    </row>
    <row r="72" spans="2:6" x14ac:dyDescent="0.25">
      <c r="B72" t="s">
        <v>539</v>
      </c>
      <c r="C72">
        <v>483</v>
      </c>
      <c r="D72" t="s">
        <v>473</v>
      </c>
      <c r="E72" t="s">
        <v>1410</v>
      </c>
      <c r="F72" s="5">
        <v>27998.6</v>
      </c>
    </row>
    <row r="73" spans="2:6" x14ac:dyDescent="0.25">
      <c r="B73" t="s">
        <v>540</v>
      </c>
      <c r="C73">
        <v>483</v>
      </c>
      <c r="D73" t="s">
        <v>531</v>
      </c>
      <c r="E73" t="s">
        <v>1411</v>
      </c>
      <c r="F73" s="5">
        <v>10400</v>
      </c>
    </row>
    <row r="74" spans="2:6" x14ac:dyDescent="0.25">
      <c r="B74" t="s">
        <v>541</v>
      </c>
      <c r="C74">
        <v>483</v>
      </c>
      <c r="D74" t="s">
        <v>542</v>
      </c>
      <c r="E74" t="s">
        <v>1447</v>
      </c>
      <c r="F74" s="5">
        <v>1756.2</v>
      </c>
    </row>
    <row r="75" spans="2:6" x14ac:dyDescent="0.25">
      <c r="B75" t="s">
        <v>543</v>
      </c>
      <c r="C75">
        <v>483</v>
      </c>
      <c r="D75" t="s">
        <v>531</v>
      </c>
      <c r="E75" t="s">
        <v>1412</v>
      </c>
      <c r="F75" s="5">
        <v>333</v>
      </c>
    </row>
    <row r="76" spans="2:6" x14ac:dyDescent="0.25">
      <c r="B76" t="s">
        <v>544</v>
      </c>
      <c r="C76">
        <v>483</v>
      </c>
      <c r="D76" t="s">
        <v>531</v>
      </c>
      <c r="E76" t="s">
        <v>1414</v>
      </c>
      <c r="F76" s="5">
        <v>36000</v>
      </c>
    </row>
    <row r="77" spans="2:6" x14ac:dyDescent="0.25">
      <c r="B77" t="s">
        <v>1190</v>
      </c>
      <c r="C77">
        <v>485</v>
      </c>
      <c r="D77" t="s">
        <v>473</v>
      </c>
      <c r="E77" t="s">
        <v>1448</v>
      </c>
      <c r="F77" s="5">
        <v>80000</v>
      </c>
    </row>
    <row r="78" spans="2:6" x14ac:dyDescent="0.25">
      <c r="B78" t="s">
        <v>1191</v>
      </c>
      <c r="C78">
        <v>485</v>
      </c>
      <c r="D78" t="s">
        <v>814</v>
      </c>
      <c r="E78" t="s">
        <v>1448</v>
      </c>
      <c r="F78" s="5">
        <v>225000</v>
      </c>
    </row>
    <row r="79" spans="2:6" x14ac:dyDescent="0.25">
      <c r="B79" t="s">
        <v>466</v>
      </c>
      <c r="C79">
        <v>482</v>
      </c>
      <c r="D79" t="s">
        <v>467</v>
      </c>
      <c r="E79" t="s">
        <v>1449</v>
      </c>
      <c r="F79" s="5">
        <v>31500</v>
      </c>
    </row>
    <row r="80" spans="2:6" x14ac:dyDescent="0.25">
      <c r="B80" t="s">
        <v>468</v>
      </c>
      <c r="C80">
        <v>482</v>
      </c>
      <c r="D80" t="s">
        <v>469</v>
      </c>
      <c r="E80" t="s">
        <v>1450</v>
      </c>
      <c r="F80" s="5">
        <v>4200</v>
      </c>
    </row>
    <row r="81" spans="2:6" x14ac:dyDescent="0.25">
      <c r="B81" t="s">
        <v>1192</v>
      </c>
      <c r="C81">
        <v>485</v>
      </c>
      <c r="D81" t="s">
        <v>801</v>
      </c>
      <c r="E81" t="s">
        <v>1451</v>
      </c>
      <c r="F81" s="5">
        <v>184000</v>
      </c>
    </row>
    <row r="82" spans="2:6" x14ac:dyDescent="0.25">
      <c r="B82" t="s">
        <v>670</v>
      </c>
      <c r="C82">
        <v>484</v>
      </c>
      <c r="D82" t="s">
        <v>71</v>
      </c>
      <c r="E82" t="s">
        <v>1418</v>
      </c>
      <c r="F82" s="5">
        <v>1500</v>
      </c>
    </row>
    <row r="83" spans="2:6" x14ac:dyDescent="0.25">
      <c r="B83" t="s">
        <v>671</v>
      </c>
      <c r="C83">
        <v>484</v>
      </c>
      <c r="D83" t="s">
        <v>37</v>
      </c>
      <c r="E83" t="s">
        <v>1395</v>
      </c>
      <c r="F83" s="5">
        <v>811500</v>
      </c>
    </row>
    <row r="84" spans="2:6" x14ac:dyDescent="0.25">
      <c r="B84" t="s">
        <v>672</v>
      </c>
      <c r="C84">
        <v>484</v>
      </c>
      <c r="D84" t="s">
        <v>69</v>
      </c>
      <c r="E84" t="s">
        <v>1452</v>
      </c>
      <c r="F84" s="5">
        <v>105000</v>
      </c>
    </row>
    <row r="85" spans="2:6" x14ac:dyDescent="0.25">
      <c r="B85" t="s">
        <v>673</v>
      </c>
      <c r="C85">
        <v>484</v>
      </c>
      <c r="D85" t="s">
        <v>41</v>
      </c>
      <c r="E85" t="s">
        <v>1416</v>
      </c>
      <c r="F85" s="5">
        <v>22500</v>
      </c>
    </row>
    <row r="86" spans="2:6" x14ac:dyDescent="0.25">
      <c r="B86" t="s">
        <v>674</v>
      </c>
      <c r="C86">
        <v>484</v>
      </c>
      <c r="D86" t="s">
        <v>67</v>
      </c>
      <c r="E86" t="s">
        <v>1421</v>
      </c>
      <c r="F86" s="5">
        <v>1566000</v>
      </c>
    </row>
    <row r="87" spans="2:6" x14ac:dyDescent="0.25">
      <c r="B87" t="s">
        <v>675</v>
      </c>
      <c r="C87">
        <v>484</v>
      </c>
      <c r="D87" t="s">
        <v>67</v>
      </c>
      <c r="E87" t="s">
        <v>1421</v>
      </c>
      <c r="F87" s="5">
        <v>3042000</v>
      </c>
    </row>
    <row r="88" spans="2:6" x14ac:dyDescent="0.25">
      <c r="B88" t="s">
        <v>676</v>
      </c>
      <c r="C88">
        <v>484</v>
      </c>
      <c r="D88" t="s">
        <v>652</v>
      </c>
      <c r="E88" t="s">
        <v>1419</v>
      </c>
      <c r="F88" s="5">
        <v>237000</v>
      </c>
    </row>
    <row r="89" spans="2:6" x14ac:dyDescent="0.25">
      <c r="B89" t="s">
        <v>1193</v>
      </c>
      <c r="C89">
        <v>485</v>
      </c>
      <c r="D89" t="s">
        <v>1172</v>
      </c>
      <c r="E89" t="s">
        <v>1462</v>
      </c>
      <c r="F89" s="5">
        <v>12337.92</v>
      </c>
    </row>
    <row r="90" spans="2:6" x14ac:dyDescent="0.25">
      <c r="B90" t="s">
        <v>1194</v>
      </c>
      <c r="C90">
        <v>485</v>
      </c>
      <c r="D90" t="s">
        <v>1195</v>
      </c>
      <c r="E90" t="s">
        <v>1466</v>
      </c>
      <c r="F90" s="5">
        <v>776000</v>
      </c>
    </row>
    <row r="91" spans="2:6" x14ac:dyDescent="0.25">
      <c r="B91" t="s">
        <v>677</v>
      </c>
      <c r="C91">
        <v>484</v>
      </c>
      <c r="D91" t="s">
        <v>644</v>
      </c>
      <c r="E91" t="s">
        <v>1406</v>
      </c>
      <c r="F91" s="5">
        <v>17191.990000000002</v>
      </c>
    </row>
    <row r="92" spans="2:6" x14ac:dyDescent="0.25">
      <c r="B92" t="s">
        <v>678</v>
      </c>
      <c r="C92">
        <v>484</v>
      </c>
      <c r="D92" t="s">
        <v>646</v>
      </c>
      <c r="E92" t="s">
        <v>1407</v>
      </c>
      <c r="F92" s="5">
        <v>4648</v>
      </c>
    </row>
    <row r="93" spans="2:6" x14ac:dyDescent="0.25">
      <c r="B93" t="s">
        <v>679</v>
      </c>
      <c r="C93">
        <v>484</v>
      </c>
      <c r="D93" t="s">
        <v>646</v>
      </c>
      <c r="E93" t="s">
        <v>1408</v>
      </c>
      <c r="F93" s="5">
        <v>63300</v>
      </c>
    </row>
    <row r="94" spans="2:6" x14ac:dyDescent="0.25">
      <c r="B94" t="s">
        <v>470</v>
      </c>
      <c r="C94">
        <v>482</v>
      </c>
      <c r="D94" t="s">
        <v>471</v>
      </c>
      <c r="E94" t="s">
        <v>1474</v>
      </c>
      <c r="F94" s="5">
        <v>44655.200000000004</v>
      </c>
    </row>
    <row r="95" spans="2:6" x14ac:dyDescent="0.25">
      <c r="B95" t="s">
        <v>472</v>
      </c>
      <c r="C95">
        <v>482</v>
      </c>
      <c r="D95" t="s">
        <v>473</v>
      </c>
      <c r="E95" t="s">
        <v>1478</v>
      </c>
      <c r="F95" s="5">
        <v>41962.5</v>
      </c>
    </row>
    <row r="96" spans="2:6" x14ac:dyDescent="0.25">
      <c r="B96" t="s">
        <v>680</v>
      </c>
      <c r="C96">
        <v>484</v>
      </c>
      <c r="D96" t="s">
        <v>639</v>
      </c>
      <c r="E96" t="s">
        <v>1399</v>
      </c>
      <c r="F96" s="5">
        <v>960000</v>
      </c>
    </row>
    <row r="97" spans="2:6" x14ac:dyDescent="0.25">
      <c r="B97" t="s">
        <v>545</v>
      </c>
      <c r="C97">
        <v>483</v>
      </c>
      <c r="D97" t="s">
        <v>546</v>
      </c>
      <c r="E97" t="s">
        <v>1491</v>
      </c>
      <c r="F97" s="5">
        <v>5724</v>
      </c>
    </row>
    <row r="98" spans="2:6" x14ac:dyDescent="0.25">
      <c r="B98" t="s">
        <v>547</v>
      </c>
      <c r="C98">
        <v>483</v>
      </c>
      <c r="D98" t="s">
        <v>548</v>
      </c>
      <c r="E98" t="s">
        <v>1491</v>
      </c>
      <c r="F98" s="5">
        <v>1966</v>
      </c>
    </row>
    <row r="99" spans="2:6" x14ac:dyDescent="0.25">
      <c r="B99" t="s">
        <v>1196</v>
      </c>
      <c r="C99">
        <v>485</v>
      </c>
      <c r="D99" t="s">
        <v>81</v>
      </c>
      <c r="E99" t="s">
        <v>1493</v>
      </c>
      <c r="F99" s="5">
        <v>108159.39</v>
      </c>
    </row>
    <row r="100" spans="2:6" x14ac:dyDescent="0.25">
      <c r="B100" t="s">
        <v>681</v>
      </c>
      <c r="C100">
        <v>484</v>
      </c>
      <c r="D100" t="s">
        <v>682</v>
      </c>
      <c r="E100" t="s">
        <v>1507</v>
      </c>
      <c r="F100" s="5">
        <v>27756.400000000001</v>
      </c>
    </row>
    <row r="101" spans="2:6" x14ac:dyDescent="0.25">
      <c r="B101" t="s">
        <v>1383</v>
      </c>
      <c r="C101">
        <v>496</v>
      </c>
      <c r="D101" t="s">
        <v>646</v>
      </c>
      <c r="E101" t="s">
        <v>1508</v>
      </c>
      <c r="F101" s="5">
        <v>166000</v>
      </c>
    </row>
    <row r="102" spans="2:6" x14ac:dyDescent="0.25">
      <c r="B102" t="s">
        <v>1384</v>
      </c>
      <c r="C102">
        <v>496</v>
      </c>
      <c r="D102" t="s">
        <v>646</v>
      </c>
      <c r="E102" t="s">
        <v>1509</v>
      </c>
      <c r="F102" s="5">
        <v>54560</v>
      </c>
    </row>
    <row r="103" spans="2:6" x14ac:dyDescent="0.25">
      <c r="B103" t="s">
        <v>683</v>
      </c>
      <c r="C103">
        <v>484</v>
      </c>
      <c r="D103" t="s">
        <v>639</v>
      </c>
      <c r="E103" t="s">
        <v>1399</v>
      </c>
      <c r="F103" s="5">
        <v>0</v>
      </c>
    </row>
    <row r="104" spans="2:6" x14ac:dyDescent="0.25">
      <c r="B104" t="s">
        <v>1385</v>
      </c>
      <c r="C104">
        <v>496</v>
      </c>
      <c r="D104" t="s">
        <v>639</v>
      </c>
      <c r="E104" t="s">
        <v>1512</v>
      </c>
      <c r="F104" s="5">
        <v>816000</v>
      </c>
    </row>
    <row r="105" spans="2:6" x14ac:dyDescent="0.25">
      <c r="B105" t="s">
        <v>684</v>
      </c>
      <c r="C105">
        <v>484</v>
      </c>
      <c r="D105" t="s">
        <v>657</v>
      </c>
      <c r="E105" t="s">
        <v>1422</v>
      </c>
      <c r="F105" s="5">
        <v>240000</v>
      </c>
    </row>
    <row r="106" spans="2:6" x14ac:dyDescent="0.25">
      <c r="B106" t="s">
        <v>685</v>
      </c>
      <c r="C106">
        <v>484</v>
      </c>
      <c r="D106" t="s">
        <v>69</v>
      </c>
      <c r="E106" t="s">
        <v>1515</v>
      </c>
      <c r="F106" s="5">
        <v>3115200</v>
      </c>
    </row>
    <row r="107" spans="2:6" x14ac:dyDescent="0.25">
      <c r="B107" t="s">
        <v>1197</v>
      </c>
      <c r="C107">
        <v>485</v>
      </c>
      <c r="D107" t="s">
        <v>531</v>
      </c>
      <c r="E107" t="s">
        <v>1518</v>
      </c>
      <c r="F107" s="5">
        <v>170000</v>
      </c>
    </row>
    <row r="108" spans="2:6" x14ac:dyDescent="0.25">
      <c r="B108" t="s">
        <v>686</v>
      </c>
      <c r="C108">
        <v>484</v>
      </c>
      <c r="D108" t="s">
        <v>644</v>
      </c>
      <c r="E108" t="s">
        <v>1406</v>
      </c>
      <c r="F108" s="5">
        <v>16823.98</v>
      </c>
    </row>
    <row r="109" spans="2:6" x14ac:dyDescent="0.25">
      <c r="B109" t="s">
        <v>687</v>
      </c>
      <c r="C109">
        <v>484</v>
      </c>
      <c r="D109" t="s">
        <v>646</v>
      </c>
      <c r="E109" t="s">
        <v>1407</v>
      </c>
      <c r="F109" s="5">
        <v>4833.6000000000004</v>
      </c>
    </row>
    <row r="110" spans="2:6" x14ac:dyDescent="0.25">
      <c r="B110" t="s">
        <v>1386</v>
      </c>
      <c r="C110">
        <v>496</v>
      </c>
      <c r="D110" t="s">
        <v>35</v>
      </c>
      <c r="E110" t="s">
        <v>1522</v>
      </c>
      <c r="F110" s="5">
        <v>307.3</v>
      </c>
    </row>
    <row r="111" spans="2:6" x14ac:dyDescent="0.25">
      <c r="B111" t="s">
        <v>1198</v>
      </c>
      <c r="C111">
        <v>485</v>
      </c>
      <c r="D111" t="s">
        <v>874</v>
      </c>
      <c r="E111" t="s">
        <v>1525</v>
      </c>
      <c r="F111" s="5">
        <v>15000</v>
      </c>
    </row>
    <row r="112" spans="2:6" x14ac:dyDescent="0.25">
      <c r="B112" t="s">
        <v>688</v>
      </c>
      <c r="C112">
        <v>484</v>
      </c>
      <c r="D112" t="s">
        <v>646</v>
      </c>
      <c r="E112" t="s">
        <v>1407</v>
      </c>
      <c r="F112" s="5">
        <v>29820</v>
      </c>
    </row>
    <row r="113" spans="2:6" x14ac:dyDescent="0.25">
      <c r="B113" t="s">
        <v>549</v>
      </c>
      <c r="C113">
        <v>483</v>
      </c>
      <c r="D113" t="s">
        <v>473</v>
      </c>
      <c r="E113" t="s">
        <v>1410</v>
      </c>
      <c r="F113" s="5">
        <v>56000</v>
      </c>
    </row>
    <row r="114" spans="2:6" x14ac:dyDescent="0.25">
      <c r="B114" t="s">
        <v>550</v>
      </c>
      <c r="C114">
        <v>483</v>
      </c>
      <c r="D114" t="s">
        <v>529</v>
      </c>
      <c r="E114" t="s">
        <v>1410</v>
      </c>
      <c r="F114" s="5">
        <v>52000</v>
      </c>
    </row>
    <row r="115" spans="2:6" x14ac:dyDescent="0.25">
      <c r="B115" t="s">
        <v>1199</v>
      </c>
      <c r="C115">
        <v>485</v>
      </c>
      <c r="D115" t="s">
        <v>1200</v>
      </c>
      <c r="E115" t="s">
        <v>1543</v>
      </c>
      <c r="F115" s="5">
        <v>60100</v>
      </c>
    </row>
    <row r="116" spans="2:6" x14ac:dyDescent="0.25">
      <c r="B116" t="s">
        <v>474</v>
      </c>
      <c r="C116">
        <v>482</v>
      </c>
      <c r="D116" t="s">
        <v>462</v>
      </c>
      <c r="E116" t="s">
        <v>1545</v>
      </c>
      <c r="F116" s="5">
        <v>2970</v>
      </c>
    </row>
    <row r="117" spans="2:6" x14ac:dyDescent="0.25">
      <c r="B117" t="s">
        <v>551</v>
      </c>
      <c r="C117">
        <v>483</v>
      </c>
      <c r="D117" t="s">
        <v>536</v>
      </c>
      <c r="E117" t="s">
        <v>1413</v>
      </c>
      <c r="F117" s="5">
        <v>10650</v>
      </c>
    </row>
    <row r="118" spans="2:6" x14ac:dyDescent="0.25">
      <c r="B118" t="s">
        <v>552</v>
      </c>
      <c r="C118">
        <v>483</v>
      </c>
      <c r="D118" t="s">
        <v>520</v>
      </c>
      <c r="E118" t="s">
        <v>1413</v>
      </c>
      <c r="F118" s="5">
        <v>4200</v>
      </c>
    </row>
    <row r="119" spans="2:6" x14ac:dyDescent="0.25">
      <c r="B119" t="s">
        <v>553</v>
      </c>
      <c r="C119">
        <v>483</v>
      </c>
      <c r="D119" t="s">
        <v>531</v>
      </c>
      <c r="E119" t="s">
        <v>1411</v>
      </c>
      <c r="F119" s="5">
        <v>10400</v>
      </c>
    </row>
    <row r="120" spans="2:6" x14ac:dyDescent="0.25">
      <c r="B120" t="s">
        <v>554</v>
      </c>
      <c r="C120">
        <v>483</v>
      </c>
      <c r="D120" t="s">
        <v>542</v>
      </c>
      <c r="E120" t="s">
        <v>1447</v>
      </c>
      <c r="F120" s="5">
        <v>2341.6</v>
      </c>
    </row>
    <row r="121" spans="2:6" x14ac:dyDescent="0.25">
      <c r="B121" t="s">
        <v>555</v>
      </c>
      <c r="C121">
        <v>483</v>
      </c>
      <c r="D121" t="s">
        <v>533</v>
      </c>
      <c r="E121" t="s">
        <v>1412</v>
      </c>
      <c r="F121" s="5">
        <v>1391.6</v>
      </c>
    </row>
    <row r="122" spans="2:6" x14ac:dyDescent="0.25">
      <c r="B122" t="s">
        <v>556</v>
      </c>
      <c r="C122">
        <v>483</v>
      </c>
      <c r="D122" t="s">
        <v>531</v>
      </c>
      <c r="E122" t="s">
        <v>1412</v>
      </c>
      <c r="F122" s="5">
        <v>1998</v>
      </c>
    </row>
    <row r="123" spans="2:6" x14ac:dyDescent="0.25">
      <c r="B123" t="s">
        <v>557</v>
      </c>
      <c r="C123">
        <v>483</v>
      </c>
      <c r="D123" t="s">
        <v>531</v>
      </c>
      <c r="E123" t="s">
        <v>1414</v>
      </c>
      <c r="F123" s="5">
        <v>120000</v>
      </c>
    </row>
    <row r="124" spans="2:6" x14ac:dyDescent="0.25">
      <c r="B124" t="s">
        <v>689</v>
      </c>
      <c r="C124">
        <v>484</v>
      </c>
      <c r="D124" t="s">
        <v>646</v>
      </c>
      <c r="E124" t="s">
        <v>1408</v>
      </c>
      <c r="F124" s="5">
        <v>63300</v>
      </c>
    </row>
    <row r="125" spans="2:6" x14ac:dyDescent="0.25">
      <c r="B125" t="s">
        <v>558</v>
      </c>
      <c r="C125">
        <v>483</v>
      </c>
      <c r="D125" t="s">
        <v>546</v>
      </c>
      <c r="E125" t="s">
        <v>1491</v>
      </c>
      <c r="F125" s="5">
        <v>14310</v>
      </c>
    </row>
    <row r="126" spans="2:6" x14ac:dyDescent="0.25">
      <c r="B126" t="s">
        <v>559</v>
      </c>
      <c r="C126">
        <v>483</v>
      </c>
      <c r="D126" t="s">
        <v>548</v>
      </c>
      <c r="E126" t="s">
        <v>1491</v>
      </c>
      <c r="F126" s="5">
        <v>4915</v>
      </c>
    </row>
    <row r="127" spans="2:6" x14ac:dyDescent="0.25">
      <c r="B127" t="s">
        <v>1201</v>
      </c>
      <c r="C127">
        <v>485</v>
      </c>
      <c r="D127" t="s">
        <v>1202</v>
      </c>
      <c r="E127" t="s">
        <v>1558</v>
      </c>
      <c r="F127" s="5">
        <v>128100</v>
      </c>
    </row>
    <row r="128" spans="2:6" x14ac:dyDescent="0.25">
      <c r="B128" t="s">
        <v>1203</v>
      </c>
      <c r="C128">
        <v>485</v>
      </c>
      <c r="D128" t="s">
        <v>1204</v>
      </c>
      <c r="E128" t="s">
        <v>1562</v>
      </c>
      <c r="F128" s="5">
        <v>119576</v>
      </c>
    </row>
    <row r="129" spans="2:6" x14ac:dyDescent="0.25">
      <c r="B129" t="s">
        <v>1205</v>
      </c>
      <c r="C129">
        <v>485</v>
      </c>
      <c r="D129" t="s">
        <v>1206</v>
      </c>
      <c r="E129" t="s">
        <v>1563</v>
      </c>
      <c r="F129" s="5">
        <v>46250</v>
      </c>
    </row>
    <row r="130" spans="2:6" x14ac:dyDescent="0.25">
      <c r="B130" t="s">
        <v>1207</v>
      </c>
      <c r="C130">
        <v>485</v>
      </c>
      <c r="D130" t="s">
        <v>814</v>
      </c>
      <c r="E130" t="s">
        <v>1448</v>
      </c>
      <c r="F130" s="5">
        <v>187500</v>
      </c>
    </row>
    <row r="131" spans="2:6" x14ac:dyDescent="0.25">
      <c r="B131" t="s">
        <v>1208</v>
      </c>
      <c r="C131">
        <v>485</v>
      </c>
      <c r="D131" t="s">
        <v>1195</v>
      </c>
      <c r="E131" t="s">
        <v>1466</v>
      </c>
      <c r="F131" s="5">
        <v>464000</v>
      </c>
    </row>
    <row r="132" spans="2:6" x14ac:dyDescent="0.25">
      <c r="B132" t="s">
        <v>475</v>
      </c>
      <c r="C132">
        <v>482</v>
      </c>
      <c r="D132" t="s">
        <v>471</v>
      </c>
      <c r="E132" t="s">
        <v>1594</v>
      </c>
      <c r="F132" s="5">
        <v>40072</v>
      </c>
    </row>
    <row r="133" spans="2:6" x14ac:dyDescent="0.25">
      <c r="B133" t="s">
        <v>1209</v>
      </c>
      <c r="C133">
        <v>485</v>
      </c>
      <c r="D133" t="s">
        <v>531</v>
      </c>
      <c r="E133" t="s">
        <v>1595</v>
      </c>
      <c r="F133" s="5">
        <v>22050</v>
      </c>
    </row>
    <row r="134" spans="2:6" x14ac:dyDescent="0.25">
      <c r="B134" t="s">
        <v>476</v>
      </c>
      <c r="C134">
        <v>482</v>
      </c>
      <c r="D134" t="s">
        <v>477</v>
      </c>
      <c r="E134" t="s">
        <v>1596</v>
      </c>
      <c r="F134" s="5">
        <v>22000</v>
      </c>
    </row>
    <row r="135" spans="2:6" x14ac:dyDescent="0.25">
      <c r="B135" t="s">
        <v>1210</v>
      </c>
      <c r="C135">
        <v>485</v>
      </c>
      <c r="D135" t="s">
        <v>477</v>
      </c>
      <c r="E135" t="s">
        <v>1598</v>
      </c>
      <c r="F135" s="5">
        <v>204000</v>
      </c>
    </row>
    <row r="136" spans="2:6" x14ac:dyDescent="0.25">
      <c r="B136" t="s">
        <v>690</v>
      </c>
      <c r="C136">
        <v>484</v>
      </c>
      <c r="D136" t="s">
        <v>691</v>
      </c>
      <c r="E136" t="s">
        <v>1600</v>
      </c>
      <c r="F136" s="5">
        <v>720</v>
      </c>
    </row>
    <row r="137" spans="2:6" x14ac:dyDescent="0.25">
      <c r="B137" t="s">
        <v>1211</v>
      </c>
      <c r="C137">
        <v>485</v>
      </c>
      <c r="D137" t="s">
        <v>531</v>
      </c>
      <c r="E137" t="s">
        <v>1603</v>
      </c>
      <c r="F137" s="5">
        <v>122200</v>
      </c>
    </row>
    <row r="138" spans="2:6" x14ac:dyDescent="0.25">
      <c r="B138" t="s">
        <v>692</v>
      </c>
      <c r="C138">
        <v>484</v>
      </c>
      <c r="D138" t="s">
        <v>693</v>
      </c>
      <c r="E138" t="s">
        <v>1610</v>
      </c>
      <c r="F138" s="5">
        <v>30000</v>
      </c>
    </row>
    <row r="139" spans="2:6" x14ac:dyDescent="0.25">
      <c r="B139" t="s">
        <v>1212</v>
      </c>
      <c r="C139">
        <v>485</v>
      </c>
      <c r="D139" t="s">
        <v>569</v>
      </c>
      <c r="E139" t="s">
        <v>1614</v>
      </c>
      <c r="F139" s="5">
        <v>21510</v>
      </c>
    </row>
    <row r="140" spans="2:6" x14ac:dyDescent="0.25">
      <c r="B140" t="s">
        <v>1213</v>
      </c>
      <c r="C140">
        <v>485</v>
      </c>
      <c r="D140" t="s">
        <v>569</v>
      </c>
      <c r="E140" t="s">
        <v>1614</v>
      </c>
      <c r="F140" s="5">
        <v>22500</v>
      </c>
    </row>
    <row r="141" spans="2:6" x14ac:dyDescent="0.25">
      <c r="B141" t="s">
        <v>1214</v>
      </c>
      <c r="C141">
        <v>485</v>
      </c>
      <c r="D141" t="s">
        <v>1215</v>
      </c>
      <c r="E141" t="s">
        <v>1614</v>
      </c>
      <c r="F141" s="5">
        <v>7167</v>
      </c>
    </row>
    <row r="142" spans="2:6" x14ac:dyDescent="0.25">
      <c r="B142" t="s">
        <v>1216</v>
      </c>
      <c r="C142">
        <v>485</v>
      </c>
      <c r="D142" t="s">
        <v>473</v>
      </c>
      <c r="E142" t="s">
        <v>1616</v>
      </c>
      <c r="F142" s="5">
        <v>160000</v>
      </c>
    </row>
    <row r="143" spans="2:6" x14ac:dyDescent="0.25">
      <c r="B143" t="s">
        <v>1217</v>
      </c>
      <c r="C143">
        <v>485</v>
      </c>
      <c r="D143" t="s">
        <v>531</v>
      </c>
      <c r="E143" t="s">
        <v>1617</v>
      </c>
      <c r="F143" s="5">
        <v>25500</v>
      </c>
    </row>
    <row r="144" spans="2:6" x14ac:dyDescent="0.25">
      <c r="B144" t="s">
        <v>1218</v>
      </c>
      <c r="C144">
        <v>485</v>
      </c>
      <c r="D144" t="s">
        <v>531</v>
      </c>
      <c r="E144" t="s">
        <v>1619</v>
      </c>
      <c r="F144" s="5">
        <v>145000</v>
      </c>
    </row>
    <row r="145" spans="2:6" x14ac:dyDescent="0.25">
      <c r="B145" t="s">
        <v>1387</v>
      </c>
      <c r="C145">
        <v>496</v>
      </c>
      <c r="D145" t="s">
        <v>639</v>
      </c>
      <c r="E145" t="s">
        <v>1512</v>
      </c>
      <c r="F145" s="5">
        <v>1438800</v>
      </c>
    </row>
    <row r="146" spans="2:6" x14ac:dyDescent="0.25">
      <c r="B146" t="s">
        <v>1219</v>
      </c>
      <c r="C146">
        <v>485</v>
      </c>
      <c r="D146" t="s">
        <v>531</v>
      </c>
      <c r="E146" t="s">
        <v>1621</v>
      </c>
      <c r="F146" s="5">
        <v>170000</v>
      </c>
    </row>
    <row r="147" spans="2:6" x14ac:dyDescent="0.25">
      <c r="B147" t="s">
        <v>1220</v>
      </c>
      <c r="C147">
        <v>485</v>
      </c>
      <c r="D147" t="s">
        <v>531</v>
      </c>
      <c r="E147" t="s">
        <v>1621</v>
      </c>
      <c r="F147" s="5">
        <v>53790</v>
      </c>
    </row>
    <row r="148" spans="2:6" x14ac:dyDescent="0.25">
      <c r="B148" t="s">
        <v>478</v>
      </c>
      <c r="C148">
        <v>482</v>
      </c>
      <c r="D148" t="s">
        <v>479</v>
      </c>
      <c r="E148" t="s">
        <v>1622</v>
      </c>
      <c r="F148" s="5">
        <v>98000</v>
      </c>
    </row>
    <row r="149" spans="2:6" x14ac:dyDescent="0.25">
      <c r="B149" t="s">
        <v>1388</v>
      </c>
      <c r="C149">
        <v>496</v>
      </c>
      <c r="D149" t="s">
        <v>1003</v>
      </c>
      <c r="E149" t="s">
        <v>1625</v>
      </c>
      <c r="F149" s="5">
        <v>971904</v>
      </c>
    </row>
    <row r="150" spans="2:6" x14ac:dyDescent="0.25">
      <c r="B150" t="s">
        <v>694</v>
      </c>
      <c r="C150">
        <v>484</v>
      </c>
      <c r="D150" t="s">
        <v>695</v>
      </c>
      <c r="E150" t="s">
        <v>1628</v>
      </c>
      <c r="F150" s="5">
        <v>8000</v>
      </c>
    </row>
    <row r="151" spans="2:6" x14ac:dyDescent="0.25">
      <c r="B151" t="s">
        <v>696</v>
      </c>
      <c r="C151">
        <v>484</v>
      </c>
      <c r="D151" t="s">
        <v>646</v>
      </c>
      <c r="E151" t="s">
        <v>1407</v>
      </c>
      <c r="F151" s="5">
        <v>4833.6000000000004</v>
      </c>
    </row>
    <row r="152" spans="2:6" x14ac:dyDescent="0.25">
      <c r="B152" t="s">
        <v>697</v>
      </c>
      <c r="C152">
        <v>484</v>
      </c>
      <c r="D152" t="s">
        <v>698</v>
      </c>
      <c r="E152" t="s">
        <v>1425</v>
      </c>
      <c r="F152" s="5">
        <v>124050</v>
      </c>
    </row>
    <row r="153" spans="2:6" x14ac:dyDescent="0.25">
      <c r="B153" t="s">
        <v>480</v>
      </c>
      <c r="C153">
        <v>482</v>
      </c>
      <c r="D153" t="s">
        <v>481</v>
      </c>
      <c r="E153" t="s">
        <v>1634</v>
      </c>
      <c r="F153" s="5">
        <v>54868.08</v>
      </c>
    </row>
    <row r="154" spans="2:6" x14ac:dyDescent="0.25">
      <c r="B154" t="s">
        <v>1221</v>
      </c>
      <c r="C154">
        <v>485</v>
      </c>
      <c r="D154" t="s">
        <v>531</v>
      </c>
      <c r="E154" t="s">
        <v>1635</v>
      </c>
      <c r="F154" s="5">
        <v>232000</v>
      </c>
    </row>
    <row r="155" spans="2:6" x14ac:dyDescent="0.25">
      <c r="B155" t="s">
        <v>560</v>
      </c>
      <c r="C155">
        <v>483</v>
      </c>
      <c r="D155" t="s">
        <v>536</v>
      </c>
      <c r="E155" t="s">
        <v>1413</v>
      </c>
      <c r="F155" s="5">
        <v>5325</v>
      </c>
    </row>
    <row r="156" spans="2:6" x14ac:dyDescent="0.25">
      <c r="B156" t="s">
        <v>561</v>
      </c>
      <c r="C156">
        <v>483</v>
      </c>
      <c r="D156" t="s">
        <v>562</v>
      </c>
      <c r="E156" t="s">
        <v>1413</v>
      </c>
      <c r="F156" s="5">
        <v>227160</v>
      </c>
    </row>
    <row r="157" spans="2:6" x14ac:dyDescent="0.25">
      <c r="B157" t="s">
        <v>563</v>
      </c>
      <c r="C157">
        <v>483</v>
      </c>
      <c r="D157" t="s">
        <v>520</v>
      </c>
      <c r="E157" t="s">
        <v>1413</v>
      </c>
      <c r="F157" s="5">
        <v>2100</v>
      </c>
    </row>
    <row r="158" spans="2:6" x14ac:dyDescent="0.25">
      <c r="B158" t="s">
        <v>564</v>
      </c>
      <c r="C158">
        <v>483</v>
      </c>
      <c r="D158" t="s">
        <v>533</v>
      </c>
      <c r="E158" t="s">
        <v>1412</v>
      </c>
      <c r="F158" s="5">
        <v>3479</v>
      </c>
    </row>
    <row r="159" spans="2:6" x14ac:dyDescent="0.25">
      <c r="B159" t="s">
        <v>565</v>
      </c>
      <c r="C159">
        <v>483</v>
      </c>
      <c r="D159" t="s">
        <v>531</v>
      </c>
      <c r="E159" t="s">
        <v>1414</v>
      </c>
      <c r="F159" s="5">
        <v>72000</v>
      </c>
    </row>
    <row r="160" spans="2:6" x14ac:dyDescent="0.25">
      <c r="B160" t="s">
        <v>566</v>
      </c>
      <c r="C160">
        <v>483</v>
      </c>
      <c r="D160" t="s">
        <v>546</v>
      </c>
      <c r="E160" t="s">
        <v>1491</v>
      </c>
      <c r="F160" s="5">
        <v>11448</v>
      </c>
    </row>
    <row r="161" spans="2:6" x14ac:dyDescent="0.25">
      <c r="B161" t="s">
        <v>567</v>
      </c>
      <c r="C161">
        <v>483</v>
      </c>
      <c r="D161" t="s">
        <v>548</v>
      </c>
      <c r="E161" t="s">
        <v>1491</v>
      </c>
      <c r="F161" s="5">
        <v>3932</v>
      </c>
    </row>
    <row r="162" spans="2:6" x14ac:dyDescent="0.25">
      <c r="B162" t="s">
        <v>699</v>
      </c>
      <c r="C162">
        <v>484</v>
      </c>
      <c r="D162" t="s">
        <v>62</v>
      </c>
      <c r="E162" t="s">
        <v>1637</v>
      </c>
      <c r="F162" s="5">
        <v>80383</v>
      </c>
    </row>
    <row r="163" spans="2:6" x14ac:dyDescent="0.25">
      <c r="B163" t="s">
        <v>700</v>
      </c>
      <c r="C163">
        <v>484</v>
      </c>
      <c r="D163" t="s">
        <v>701</v>
      </c>
      <c r="E163" t="s">
        <v>1638</v>
      </c>
      <c r="F163" s="5">
        <v>3480</v>
      </c>
    </row>
    <row r="164" spans="2:6" x14ac:dyDescent="0.25">
      <c r="B164" t="s">
        <v>702</v>
      </c>
      <c r="C164">
        <v>484</v>
      </c>
      <c r="D164" t="s">
        <v>703</v>
      </c>
      <c r="E164" t="s">
        <v>1639</v>
      </c>
      <c r="F164" s="5">
        <v>2100000</v>
      </c>
    </row>
    <row r="165" spans="2:6" x14ac:dyDescent="0.25">
      <c r="B165" t="s">
        <v>1222</v>
      </c>
      <c r="C165">
        <v>485</v>
      </c>
      <c r="D165" t="s">
        <v>848</v>
      </c>
      <c r="E165" t="s">
        <v>1640</v>
      </c>
      <c r="F165" s="5">
        <v>450</v>
      </c>
    </row>
    <row r="166" spans="2:6" x14ac:dyDescent="0.25">
      <c r="B166" t="s">
        <v>1223</v>
      </c>
      <c r="C166">
        <v>485</v>
      </c>
      <c r="D166" t="s">
        <v>1172</v>
      </c>
      <c r="E166" t="s">
        <v>1654</v>
      </c>
      <c r="F166" s="5">
        <v>615000</v>
      </c>
    </row>
    <row r="167" spans="2:6" x14ac:dyDescent="0.25">
      <c r="B167" t="s">
        <v>1389</v>
      </c>
      <c r="C167">
        <v>496</v>
      </c>
      <c r="D167" t="s">
        <v>652</v>
      </c>
      <c r="E167" t="s">
        <v>1655</v>
      </c>
      <c r="F167" s="5">
        <v>336000</v>
      </c>
    </row>
    <row r="168" spans="2:6" x14ac:dyDescent="0.25">
      <c r="B168" t="s">
        <v>1224</v>
      </c>
      <c r="C168">
        <v>485</v>
      </c>
      <c r="D168" t="s">
        <v>1195</v>
      </c>
      <c r="E168" t="s">
        <v>1466</v>
      </c>
      <c r="F168" s="5">
        <v>616000</v>
      </c>
    </row>
    <row r="169" spans="2:6" x14ac:dyDescent="0.25">
      <c r="B169" t="s">
        <v>1225</v>
      </c>
      <c r="C169">
        <v>485</v>
      </c>
      <c r="D169" t="s">
        <v>814</v>
      </c>
      <c r="E169" t="s">
        <v>1448</v>
      </c>
      <c r="F169" s="5">
        <v>150000</v>
      </c>
    </row>
    <row r="170" spans="2:6" x14ac:dyDescent="0.25">
      <c r="B170" t="s">
        <v>1226</v>
      </c>
      <c r="C170">
        <v>485</v>
      </c>
      <c r="D170" t="s">
        <v>814</v>
      </c>
      <c r="E170" t="s">
        <v>1663</v>
      </c>
      <c r="F170" s="5">
        <v>91500</v>
      </c>
    </row>
    <row r="171" spans="2:6" x14ac:dyDescent="0.25">
      <c r="B171" t="s">
        <v>1227</v>
      </c>
      <c r="C171">
        <v>485</v>
      </c>
      <c r="D171" t="s">
        <v>701</v>
      </c>
      <c r="E171" t="s">
        <v>1663</v>
      </c>
      <c r="F171" s="5">
        <v>9000</v>
      </c>
    </row>
    <row r="172" spans="2:6" x14ac:dyDescent="0.25">
      <c r="B172" t="s">
        <v>1228</v>
      </c>
      <c r="C172">
        <v>485</v>
      </c>
      <c r="D172" t="s">
        <v>1022</v>
      </c>
      <c r="E172" t="s">
        <v>1663</v>
      </c>
      <c r="F172" s="5">
        <v>39000</v>
      </c>
    </row>
    <row r="173" spans="2:6" x14ac:dyDescent="0.25">
      <c r="B173" t="s">
        <v>1229</v>
      </c>
      <c r="C173">
        <v>485</v>
      </c>
      <c r="D173" t="s">
        <v>767</v>
      </c>
      <c r="E173" t="s">
        <v>1663</v>
      </c>
      <c r="F173" s="5">
        <v>37900</v>
      </c>
    </row>
    <row r="174" spans="2:6" x14ac:dyDescent="0.25">
      <c r="B174" t="s">
        <v>1230</v>
      </c>
      <c r="C174">
        <v>485</v>
      </c>
      <c r="D174" t="s">
        <v>1231</v>
      </c>
      <c r="E174" t="s">
        <v>1668</v>
      </c>
      <c r="F174" s="5">
        <v>1100</v>
      </c>
    </row>
    <row r="175" spans="2:6" x14ac:dyDescent="0.25">
      <c r="B175" t="s">
        <v>482</v>
      </c>
      <c r="C175">
        <v>482</v>
      </c>
      <c r="D175" t="s">
        <v>483</v>
      </c>
      <c r="E175" t="s">
        <v>1670</v>
      </c>
      <c r="F175" s="5">
        <v>18400</v>
      </c>
    </row>
    <row r="176" spans="2:6" x14ac:dyDescent="0.25">
      <c r="B176" t="s">
        <v>704</v>
      </c>
      <c r="C176">
        <v>484</v>
      </c>
      <c r="D176" t="s">
        <v>467</v>
      </c>
      <c r="E176" t="s">
        <v>1684</v>
      </c>
      <c r="F176" s="5">
        <v>29400</v>
      </c>
    </row>
    <row r="177" spans="2:6" x14ac:dyDescent="0.25">
      <c r="B177" t="s">
        <v>705</v>
      </c>
      <c r="C177">
        <v>484</v>
      </c>
      <c r="D177" t="s">
        <v>706</v>
      </c>
      <c r="E177" t="s">
        <v>1691</v>
      </c>
      <c r="F177" s="5">
        <v>589898.4</v>
      </c>
    </row>
    <row r="178" spans="2:6" x14ac:dyDescent="0.25">
      <c r="B178" t="s">
        <v>707</v>
      </c>
      <c r="C178">
        <v>484</v>
      </c>
      <c r="D178" t="s">
        <v>708</v>
      </c>
      <c r="E178" t="s">
        <v>1695</v>
      </c>
      <c r="F178" s="5">
        <v>19900</v>
      </c>
    </row>
    <row r="179" spans="2:6" x14ac:dyDescent="0.25">
      <c r="B179" t="s">
        <v>1232</v>
      </c>
      <c r="C179">
        <v>485</v>
      </c>
      <c r="D179" t="s">
        <v>511</v>
      </c>
      <c r="E179" t="s">
        <v>1696</v>
      </c>
      <c r="F179" s="5">
        <v>4490</v>
      </c>
    </row>
    <row r="180" spans="2:6" x14ac:dyDescent="0.25">
      <c r="B180" t="s">
        <v>112</v>
      </c>
      <c r="C180">
        <v>484</v>
      </c>
      <c r="D180" t="s">
        <v>646</v>
      </c>
      <c r="E180" t="s">
        <v>1407</v>
      </c>
      <c r="F180" s="5">
        <v>4648</v>
      </c>
    </row>
    <row r="181" spans="2:6" x14ac:dyDescent="0.25">
      <c r="B181" t="s">
        <v>709</v>
      </c>
      <c r="C181">
        <v>484</v>
      </c>
      <c r="D181" t="s">
        <v>710</v>
      </c>
      <c r="E181" t="s">
        <v>1712</v>
      </c>
      <c r="F181" s="5">
        <v>9504000</v>
      </c>
    </row>
    <row r="182" spans="2:6" x14ac:dyDescent="0.25">
      <c r="B182" t="s">
        <v>711</v>
      </c>
      <c r="C182">
        <v>484</v>
      </c>
      <c r="D182" t="s">
        <v>644</v>
      </c>
      <c r="E182" t="s">
        <v>1722</v>
      </c>
      <c r="F182" s="5">
        <v>29250</v>
      </c>
    </row>
    <row r="183" spans="2:6" x14ac:dyDescent="0.25">
      <c r="B183" t="s">
        <v>712</v>
      </c>
      <c r="C183">
        <v>484</v>
      </c>
      <c r="D183" t="s">
        <v>644</v>
      </c>
      <c r="E183" t="s">
        <v>1723</v>
      </c>
      <c r="F183" s="5">
        <v>25000</v>
      </c>
    </row>
    <row r="184" spans="2:6" x14ac:dyDescent="0.25">
      <c r="B184" t="s">
        <v>713</v>
      </c>
      <c r="C184">
        <v>484</v>
      </c>
      <c r="D184" t="s">
        <v>714</v>
      </c>
      <c r="E184" t="s">
        <v>1727</v>
      </c>
      <c r="F184" s="5">
        <v>40034.06</v>
      </c>
    </row>
    <row r="185" spans="2:6" x14ac:dyDescent="0.25">
      <c r="B185" t="s">
        <v>115</v>
      </c>
      <c r="C185">
        <v>484</v>
      </c>
      <c r="D185" t="s">
        <v>715</v>
      </c>
      <c r="E185" t="s">
        <v>1736</v>
      </c>
      <c r="F185" s="5">
        <v>480</v>
      </c>
    </row>
    <row r="186" spans="2:6" x14ac:dyDescent="0.25">
      <c r="B186" t="s">
        <v>116</v>
      </c>
      <c r="C186">
        <v>484</v>
      </c>
      <c r="D186" t="s">
        <v>716</v>
      </c>
      <c r="E186" t="s">
        <v>1737</v>
      </c>
      <c r="F186" s="5">
        <v>12000</v>
      </c>
    </row>
    <row r="187" spans="2:6" x14ac:dyDescent="0.25">
      <c r="B187" t="s">
        <v>118</v>
      </c>
      <c r="C187">
        <v>484</v>
      </c>
      <c r="D187" t="s">
        <v>67</v>
      </c>
      <c r="E187" t="s">
        <v>1421</v>
      </c>
      <c r="F187" s="5">
        <v>1783500</v>
      </c>
    </row>
    <row r="188" spans="2:6" x14ac:dyDescent="0.25">
      <c r="B188" t="s">
        <v>119</v>
      </c>
      <c r="C188">
        <v>484</v>
      </c>
      <c r="D188" t="s">
        <v>717</v>
      </c>
      <c r="E188" t="s">
        <v>1750</v>
      </c>
      <c r="F188" s="5">
        <v>12400</v>
      </c>
    </row>
    <row r="189" spans="2:6" x14ac:dyDescent="0.25">
      <c r="B189" t="s">
        <v>120</v>
      </c>
      <c r="C189">
        <v>484</v>
      </c>
      <c r="D189" t="s">
        <v>639</v>
      </c>
      <c r="E189" t="s">
        <v>1753</v>
      </c>
      <c r="F189" s="5">
        <v>1038000</v>
      </c>
    </row>
    <row r="190" spans="2:6" x14ac:dyDescent="0.25">
      <c r="B190" t="s">
        <v>121</v>
      </c>
      <c r="C190">
        <v>484</v>
      </c>
      <c r="D190" t="s">
        <v>67</v>
      </c>
      <c r="E190" t="s">
        <v>1421</v>
      </c>
      <c r="F190" s="5">
        <v>0</v>
      </c>
    </row>
    <row r="191" spans="2:6" x14ac:dyDescent="0.25">
      <c r="B191" t="s">
        <v>122</v>
      </c>
      <c r="C191">
        <v>484</v>
      </c>
      <c r="D191" t="s">
        <v>41</v>
      </c>
      <c r="E191" t="s">
        <v>1755</v>
      </c>
      <c r="F191" s="5">
        <v>1980000</v>
      </c>
    </row>
    <row r="192" spans="2:6" x14ac:dyDescent="0.25">
      <c r="B192" t="s">
        <v>123</v>
      </c>
      <c r="C192">
        <v>484</v>
      </c>
      <c r="D192" t="s">
        <v>67</v>
      </c>
      <c r="E192" t="s">
        <v>1421</v>
      </c>
      <c r="F192" s="5">
        <v>3567000</v>
      </c>
    </row>
    <row r="193" spans="2:6" x14ac:dyDescent="0.25">
      <c r="B193" t="s">
        <v>124</v>
      </c>
      <c r="C193">
        <v>484</v>
      </c>
      <c r="D193" t="s">
        <v>652</v>
      </c>
      <c r="E193" t="s">
        <v>1419</v>
      </c>
      <c r="F193" s="5">
        <v>1237500</v>
      </c>
    </row>
    <row r="194" spans="2:6" x14ac:dyDescent="0.25">
      <c r="B194" t="s">
        <v>125</v>
      </c>
      <c r="C194">
        <v>484</v>
      </c>
      <c r="D194" t="s">
        <v>718</v>
      </c>
      <c r="E194" t="s">
        <v>1436</v>
      </c>
      <c r="F194" s="5">
        <v>0</v>
      </c>
    </row>
    <row r="195" spans="2:6" x14ac:dyDescent="0.25">
      <c r="B195" t="s">
        <v>126</v>
      </c>
      <c r="C195">
        <v>484</v>
      </c>
      <c r="D195" t="s">
        <v>718</v>
      </c>
      <c r="E195" t="s">
        <v>1436</v>
      </c>
      <c r="F195" s="5">
        <v>0</v>
      </c>
    </row>
    <row r="196" spans="2:6" x14ac:dyDescent="0.25">
      <c r="B196" t="s">
        <v>127</v>
      </c>
      <c r="C196">
        <v>484</v>
      </c>
      <c r="D196" t="s">
        <v>71</v>
      </c>
      <c r="E196" t="s">
        <v>1756</v>
      </c>
      <c r="F196" s="5">
        <v>1845000</v>
      </c>
    </row>
    <row r="197" spans="2:6" x14ac:dyDescent="0.25">
      <c r="B197" t="s">
        <v>128</v>
      </c>
      <c r="C197">
        <v>484</v>
      </c>
      <c r="D197" t="s">
        <v>710</v>
      </c>
      <c r="E197" t="s">
        <v>1712</v>
      </c>
      <c r="F197" s="5">
        <v>0</v>
      </c>
    </row>
    <row r="198" spans="2:6" x14ac:dyDescent="0.25">
      <c r="B198" t="s">
        <v>129</v>
      </c>
      <c r="C198">
        <v>484</v>
      </c>
      <c r="D198" t="s">
        <v>67</v>
      </c>
      <c r="E198" t="s">
        <v>1767</v>
      </c>
      <c r="F198" s="5">
        <v>6863263.46</v>
      </c>
    </row>
    <row r="199" spans="2:6" x14ac:dyDescent="0.25">
      <c r="B199" t="s">
        <v>484</v>
      </c>
      <c r="C199">
        <v>482</v>
      </c>
      <c r="D199" t="s">
        <v>485</v>
      </c>
      <c r="E199" t="s">
        <v>1769</v>
      </c>
      <c r="F199" s="5">
        <v>1470</v>
      </c>
    </row>
    <row r="200" spans="2:6" x14ac:dyDescent="0.25">
      <c r="B200" t="s">
        <v>719</v>
      </c>
      <c r="C200">
        <v>484</v>
      </c>
      <c r="D200" t="s">
        <v>657</v>
      </c>
      <c r="E200" t="s">
        <v>1432</v>
      </c>
      <c r="F200" s="5">
        <v>1313209.9099999999</v>
      </c>
    </row>
    <row r="201" spans="2:6" x14ac:dyDescent="0.25">
      <c r="B201" t="s">
        <v>486</v>
      </c>
      <c r="C201">
        <v>482</v>
      </c>
      <c r="D201" t="s">
        <v>485</v>
      </c>
      <c r="E201" t="s">
        <v>1769</v>
      </c>
      <c r="F201" s="5">
        <v>23079</v>
      </c>
    </row>
    <row r="202" spans="2:6" x14ac:dyDescent="0.25">
      <c r="B202" t="s">
        <v>720</v>
      </c>
      <c r="C202">
        <v>484</v>
      </c>
      <c r="D202" t="s">
        <v>695</v>
      </c>
      <c r="E202" t="s">
        <v>1771</v>
      </c>
      <c r="F202" s="5">
        <v>2200</v>
      </c>
    </row>
    <row r="203" spans="2:6" x14ac:dyDescent="0.25">
      <c r="B203" t="s">
        <v>721</v>
      </c>
      <c r="C203">
        <v>484</v>
      </c>
      <c r="D203" t="s">
        <v>37</v>
      </c>
      <c r="E203" t="s">
        <v>1395</v>
      </c>
      <c r="F203" s="5">
        <v>3255081.08</v>
      </c>
    </row>
    <row r="204" spans="2:6" x14ac:dyDescent="0.25">
      <c r="B204" t="s">
        <v>487</v>
      </c>
      <c r="C204">
        <v>482</v>
      </c>
      <c r="D204" t="s">
        <v>485</v>
      </c>
      <c r="E204" t="s">
        <v>1769</v>
      </c>
      <c r="F204" s="5">
        <v>5220</v>
      </c>
    </row>
    <row r="205" spans="2:6" x14ac:dyDescent="0.25">
      <c r="B205" t="s">
        <v>722</v>
      </c>
      <c r="C205">
        <v>484</v>
      </c>
      <c r="D205" t="s">
        <v>646</v>
      </c>
      <c r="E205" t="s">
        <v>1407</v>
      </c>
      <c r="F205" s="5">
        <v>4648</v>
      </c>
    </row>
    <row r="206" spans="2:6" x14ac:dyDescent="0.25">
      <c r="B206" t="s">
        <v>723</v>
      </c>
      <c r="C206">
        <v>484</v>
      </c>
      <c r="D206" t="s">
        <v>67</v>
      </c>
      <c r="E206" t="s">
        <v>1421</v>
      </c>
      <c r="F206" s="5">
        <v>304500</v>
      </c>
    </row>
    <row r="207" spans="2:6" x14ac:dyDescent="0.25">
      <c r="B207" t="s">
        <v>724</v>
      </c>
      <c r="C207">
        <v>484</v>
      </c>
      <c r="D207" t="s">
        <v>67</v>
      </c>
      <c r="E207" t="s">
        <v>1421</v>
      </c>
      <c r="F207" s="5">
        <v>1479000</v>
      </c>
    </row>
    <row r="208" spans="2:6" x14ac:dyDescent="0.25">
      <c r="B208" t="s">
        <v>725</v>
      </c>
      <c r="C208">
        <v>484</v>
      </c>
      <c r="D208" t="s">
        <v>41</v>
      </c>
      <c r="E208" t="s">
        <v>1755</v>
      </c>
      <c r="F208" s="5">
        <v>660000</v>
      </c>
    </row>
    <row r="209" spans="2:6" x14ac:dyDescent="0.25">
      <c r="B209" t="s">
        <v>726</v>
      </c>
      <c r="C209">
        <v>484</v>
      </c>
      <c r="D209" t="s">
        <v>639</v>
      </c>
      <c r="E209" t="s">
        <v>1753</v>
      </c>
      <c r="F209" s="5">
        <v>90000</v>
      </c>
    </row>
    <row r="210" spans="2:6" x14ac:dyDescent="0.25">
      <c r="B210" t="s">
        <v>727</v>
      </c>
      <c r="C210">
        <v>484</v>
      </c>
      <c r="D210" t="s">
        <v>652</v>
      </c>
      <c r="E210" t="s">
        <v>1419</v>
      </c>
      <c r="F210" s="5">
        <v>412500</v>
      </c>
    </row>
    <row r="211" spans="2:6" x14ac:dyDescent="0.25">
      <c r="B211" t="s">
        <v>728</v>
      </c>
      <c r="C211">
        <v>484</v>
      </c>
      <c r="D211" t="s">
        <v>71</v>
      </c>
      <c r="E211" t="s">
        <v>1756</v>
      </c>
      <c r="F211" s="5">
        <v>615000</v>
      </c>
    </row>
    <row r="212" spans="2:6" x14ac:dyDescent="0.25">
      <c r="B212" t="s">
        <v>729</v>
      </c>
      <c r="C212">
        <v>484</v>
      </c>
      <c r="D212" t="s">
        <v>730</v>
      </c>
      <c r="E212" t="s">
        <v>1776</v>
      </c>
      <c r="F212" s="5">
        <v>2956118.77</v>
      </c>
    </row>
    <row r="213" spans="2:6" x14ac:dyDescent="0.25">
      <c r="B213" t="s">
        <v>731</v>
      </c>
      <c r="C213">
        <v>484</v>
      </c>
      <c r="D213" t="s">
        <v>69</v>
      </c>
      <c r="E213" t="s">
        <v>1436</v>
      </c>
      <c r="F213" s="5">
        <v>14532000</v>
      </c>
    </row>
    <row r="214" spans="2:6" x14ac:dyDescent="0.25">
      <c r="B214" t="s">
        <v>732</v>
      </c>
      <c r="C214">
        <v>484</v>
      </c>
      <c r="D214" t="s">
        <v>733</v>
      </c>
      <c r="E214" t="s">
        <v>1783</v>
      </c>
      <c r="F214" s="5">
        <v>292000</v>
      </c>
    </row>
    <row r="215" spans="2:6" x14ac:dyDescent="0.25">
      <c r="B215" t="s">
        <v>734</v>
      </c>
      <c r="C215">
        <v>484</v>
      </c>
      <c r="D215" t="s">
        <v>735</v>
      </c>
      <c r="E215" t="s">
        <v>1796</v>
      </c>
      <c r="F215" s="5">
        <v>28990</v>
      </c>
    </row>
    <row r="216" spans="2:6" x14ac:dyDescent="0.25">
      <c r="B216" t="s">
        <v>736</v>
      </c>
      <c r="C216">
        <v>484</v>
      </c>
      <c r="D216" t="s">
        <v>37</v>
      </c>
      <c r="E216" t="s">
        <v>1395</v>
      </c>
      <c r="F216" s="5">
        <v>3346166.63</v>
      </c>
    </row>
    <row r="217" spans="2:6" x14ac:dyDescent="0.25">
      <c r="B217" t="s">
        <v>737</v>
      </c>
      <c r="C217">
        <v>484</v>
      </c>
      <c r="D217" t="s">
        <v>738</v>
      </c>
      <c r="E217" t="s">
        <v>1802</v>
      </c>
      <c r="F217" s="5">
        <v>609326.67000000004</v>
      </c>
    </row>
    <row r="218" spans="2:6" x14ac:dyDescent="0.25">
      <c r="B218" t="s">
        <v>739</v>
      </c>
      <c r="C218">
        <v>484</v>
      </c>
      <c r="D218" t="s">
        <v>71</v>
      </c>
      <c r="E218" t="s">
        <v>1805</v>
      </c>
      <c r="F218" s="5">
        <v>3469059.58</v>
      </c>
    </row>
    <row r="219" spans="2:6" x14ac:dyDescent="0.25">
      <c r="B219" t="s">
        <v>740</v>
      </c>
      <c r="C219">
        <v>484</v>
      </c>
      <c r="D219" t="s">
        <v>741</v>
      </c>
      <c r="E219" t="s">
        <v>1807</v>
      </c>
      <c r="F219" s="5">
        <v>91800</v>
      </c>
    </row>
    <row r="220" spans="2:6" x14ac:dyDescent="0.25">
      <c r="B220" t="s">
        <v>742</v>
      </c>
      <c r="C220">
        <v>484</v>
      </c>
      <c r="D220" t="s">
        <v>652</v>
      </c>
      <c r="E220" t="s">
        <v>1808</v>
      </c>
      <c r="F220" s="5">
        <v>1390654.77</v>
      </c>
    </row>
    <row r="221" spans="2:6" x14ac:dyDescent="0.25">
      <c r="B221" t="s">
        <v>743</v>
      </c>
      <c r="C221">
        <v>484</v>
      </c>
      <c r="D221" t="s">
        <v>744</v>
      </c>
      <c r="E221" t="s">
        <v>1809</v>
      </c>
      <c r="F221" s="5">
        <v>900985.23</v>
      </c>
    </row>
    <row r="222" spans="2:6" x14ac:dyDescent="0.25">
      <c r="B222" t="s">
        <v>745</v>
      </c>
      <c r="C222">
        <v>484</v>
      </c>
      <c r="D222" t="s">
        <v>639</v>
      </c>
      <c r="E222" t="s">
        <v>1429</v>
      </c>
      <c r="F222" s="5">
        <v>2628871.56</v>
      </c>
    </row>
    <row r="223" spans="2:6" x14ac:dyDescent="0.25">
      <c r="B223" t="s">
        <v>488</v>
      </c>
      <c r="C223">
        <v>482</v>
      </c>
      <c r="D223" t="s">
        <v>132</v>
      </c>
      <c r="E223" t="s">
        <v>1811</v>
      </c>
      <c r="F223" s="5">
        <v>34281</v>
      </c>
    </row>
    <row r="224" spans="2:6" x14ac:dyDescent="0.25">
      <c r="B224" t="s">
        <v>746</v>
      </c>
      <c r="C224">
        <v>484</v>
      </c>
      <c r="D224" t="s">
        <v>41</v>
      </c>
      <c r="E224" t="s">
        <v>1812</v>
      </c>
      <c r="F224" s="5">
        <v>2147462.0499999998</v>
      </c>
    </row>
    <row r="225" spans="2:6" x14ac:dyDescent="0.25">
      <c r="B225" t="s">
        <v>489</v>
      </c>
      <c r="C225">
        <v>482</v>
      </c>
      <c r="D225" t="s">
        <v>490</v>
      </c>
      <c r="E225" t="s">
        <v>1815</v>
      </c>
      <c r="F225" s="5">
        <v>5000</v>
      </c>
    </row>
    <row r="226" spans="2:6" x14ac:dyDescent="0.25">
      <c r="B226" t="s">
        <v>747</v>
      </c>
      <c r="C226">
        <v>484</v>
      </c>
      <c r="D226" t="s">
        <v>748</v>
      </c>
      <c r="E226" t="s">
        <v>1825</v>
      </c>
      <c r="F226" s="5">
        <v>26703.05</v>
      </c>
    </row>
    <row r="227" spans="2:6" x14ac:dyDescent="0.25">
      <c r="B227" t="s">
        <v>749</v>
      </c>
      <c r="C227">
        <v>484</v>
      </c>
      <c r="D227" t="s">
        <v>748</v>
      </c>
      <c r="E227" t="s">
        <v>1825</v>
      </c>
      <c r="F227" s="5">
        <v>25719.52</v>
      </c>
    </row>
    <row r="228" spans="2:6" x14ac:dyDescent="0.25">
      <c r="B228" t="s">
        <v>750</v>
      </c>
      <c r="C228">
        <v>484</v>
      </c>
      <c r="D228" t="s">
        <v>748</v>
      </c>
      <c r="E228" t="s">
        <v>1825</v>
      </c>
      <c r="F228" s="5">
        <v>2742.93</v>
      </c>
    </row>
    <row r="229" spans="2:6" x14ac:dyDescent="0.25">
      <c r="B229" t="s">
        <v>751</v>
      </c>
      <c r="C229">
        <v>484</v>
      </c>
      <c r="D229" t="s">
        <v>644</v>
      </c>
      <c r="E229" t="s">
        <v>1722</v>
      </c>
      <c r="F229" s="5">
        <v>69800</v>
      </c>
    </row>
    <row r="230" spans="2:6" x14ac:dyDescent="0.25">
      <c r="B230" t="s">
        <v>752</v>
      </c>
      <c r="C230">
        <v>484</v>
      </c>
      <c r="D230" t="s">
        <v>753</v>
      </c>
      <c r="E230" t="s">
        <v>1830</v>
      </c>
      <c r="F230" s="5">
        <v>3020</v>
      </c>
    </row>
    <row r="231" spans="2:6" x14ac:dyDescent="0.25">
      <c r="B231" t="s">
        <v>754</v>
      </c>
      <c r="C231">
        <v>484</v>
      </c>
      <c r="D231" t="s">
        <v>35</v>
      </c>
      <c r="E231" t="s">
        <v>1831</v>
      </c>
      <c r="F231" s="5">
        <v>31500</v>
      </c>
    </row>
    <row r="232" spans="2:6" x14ac:dyDescent="0.25">
      <c r="B232" t="s">
        <v>755</v>
      </c>
      <c r="C232">
        <v>484</v>
      </c>
      <c r="D232" t="s">
        <v>652</v>
      </c>
      <c r="E232" t="s">
        <v>1419</v>
      </c>
      <c r="F232" s="5">
        <v>0</v>
      </c>
    </row>
    <row r="233" spans="2:6" x14ac:dyDescent="0.25">
      <c r="B233" t="s">
        <v>19</v>
      </c>
      <c r="C233">
        <v>484</v>
      </c>
      <c r="D233" t="s">
        <v>756</v>
      </c>
      <c r="E233" t="s">
        <v>1836</v>
      </c>
      <c r="F233" s="5">
        <v>1393999.96</v>
      </c>
    </row>
    <row r="234" spans="2:6" x14ac:dyDescent="0.25">
      <c r="B234" t="s">
        <v>491</v>
      </c>
      <c r="C234">
        <v>482</v>
      </c>
      <c r="D234" t="s">
        <v>132</v>
      </c>
      <c r="E234" t="s">
        <v>1838</v>
      </c>
      <c r="F234" s="5">
        <v>13443</v>
      </c>
    </row>
    <row r="235" spans="2:6" x14ac:dyDescent="0.25">
      <c r="B235" t="s">
        <v>757</v>
      </c>
      <c r="C235">
        <v>484</v>
      </c>
      <c r="D235" t="s">
        <v>758</v>
      </c>
      <c r="E235" t="s">
        <v>1840</v>
      </c>
      <c r="F235" s="5">
        <v>750000</v>
      </c>
    </row>
    <row r="236" spans="2:6" x14ac:dyDescent="0.25">
      <c r="B236" t="s">
        <v>759</v>
      </c>
      <c r="C236">
        <v>484</v>
      </c>
      <c r="D236" t="s">
        <v>760</v>
      </c>
      <c r="E236" t="s">
        <v>1841</v>
      </c>
      <c r="F236" s="5">
        <v>75600</v>
      </c>
    </row>
    <row r="237" spans="2:6" x14ac:dyDescent="0.25">
      <c r="B237" t="s">
        <v>492</v>
      </c>
      <c r="C237">
        <v>482</v>
      </c>
      <c r="D237" t="s">
        <v>493</v>
      </c>
      <c r="E237" t="s">
        <v>1847</v>
      </c>
      <c r="F237" s="5">
        <v>22050</v>
      </c>
    </row>
    <row r="238" spans="2:6" x14ac:dyDescent="0.25">
      <c r="B238" t="s">
        <v>761</v>
      </c>
      <c r="C238">
        <v>484</v>
      </c>
      <c r="D238" t="s">
        <v>37</v>
      </c>
      <c r="E238" t="s">
        <v>1395</v>
      </c>
      <c r="F238" s="5">
        <v>6449740.2300000004</v>
      </c>
    </row>
    <row r="239" spans="2:6" x14ac:dyDescent="0.25">
      <c r="B239" t="s">
        <v>762</v>
      </c>
      <c r="C239">
        <v>484</v>
      </c>
      <c r="D239" t="s">
        <v>763</v>
      </c>
      <c r="E239" t="s">
        <v>1853</v>
      </c>
      <c r="F239" s="5">
        <v>3250</v>
      </c>
    </row>
    <row r="240" spans="2:6" x14ac:dyDescent="0.25">
      <c r="B240" t="s">
        <v>764</v>
      </c>
      <c r="C240">
        <v>484</v>
      </c>
      <c r="D240" t="s">
        <v>516</v>
      </c>
      <c r="E240" t="s">
        <v>1855</v>
      </c>
      <c r="F240" s="5">
        <v>4140</v>
      </c>
    </row>
    <row r="241" spans="2:6" x14ac:dyDescent="0.25">
      <c r="B241" t="s">
        <v>494</v>
      </c>
      <c r="C241">
        <v>482</v>
      </c>
      <c r="D241" t="s">
        <v>493</v>
      </c>
      <c r="E241" t="s">
        <v>1847</v>
      </c>
      <c r="F241" s="5">
        <v>5750</v>
      </c>
    </row>
    <row r="242" spans="2:6" x14ac:dyDescent="0.25">
      <c r="B242" t="s">
        <v>1233</v>
      </c>
      <c r="C242">
        <v>485</v>
      </c>
      <c r="D242" t="s">
        <v>769</v>
      </c>
      <c r="E242" t="s">
        <v>1864</v>
      </c>
      <c r="F242" s="5">
        <v>37000</v>
      </c>
    </row>
    <row r="243" spans="2:6" x14ac:dyDescent="0.25">
      <c r="B243" t="s">
        <v>765</v>
      </c>
      <c r="C243">
        <v>484</v>
      </c>
      <c r="D243" t="s">
        <v>646</v>
      </c>
      <c r="E243" t="s">
        <v>1407</v>
      </c>
      <c r="F243" s="5">
        <v>38496</v>
      </c>
    </row>
    <row r="244" spans="2:6" x14ac:dyDescent="0.25">
      <c r="B244" t="s">
        <v>766</v>
      </c>
      <c r="C244">
        <v>484</v>
      </c>
      <c r="D244" t="s">
        <v>767</v>
      </c>
      <c r="E244" t="s">
        <v>1867</v>
      </c>
      <c r="F244" s="5">
        <v>33220</v>
      </c>
    </row>
    <row r="245" spans="2:6" x14ac:dyDescent="0.25">
      <c r="B245" t="s">
        <v>768</v>
      </c>
      <c r="C245">
        <v>484</v>
      </c>
      <c r="D245" t="s">
        <v>769</v>
      </c>
      <c r="E245" t="s">
        <v>1868</v>
      </c>
      <c r="F245" s="5">
        <v>10280</v>
      </c>
    </row>
    <row r="246" spans="2:6" x14ac:dyDescent="0.25">
      <c r="B246" t="s">
        <v>770</v>
      </c>
      <c r="C246">
        <v>484</v>
      </c>
      <c r="D246" t="s">
        <v>771</v>
      </c>
      <c r="E246" t="s">
        <v>1870</v>
      </c>
      <c r="F246" s="5">
        <v>32640</v>
      </c>
    </row>
    <row r="247" spans="2:6" x14ac:dyDescent="0.25">
      <c r="B247" t="s">
        <v>772</v>
      </c>
      <c r="C247">
        <v>484</v>
      </c>
      <c r="D247" t="s">
        <v>473</v>
      </c>
      <c r="E247" t="s">
        <v>1871</v>
      </c>
      <c r="F247" s="5">
        <v>8365</v>
      </c>
    </row>
    <row r="248" spans="2:6" x14ac:dyDescent="0.25">
      <c r="B248" t="s">
        <v>773</v>
      </c>
      <c r="C248">
        <v>484</v>
      </c>
      <c r="D248" t="s">
        <v>107</v>
      </c>
      <c r="E248" t="s">
        <v>1872</v>
      </c>
      <c r="F248" s="5">
        <v>358091.1</v>
      </c>
    </row>
    <row r="249" spans="2:6" x14ac:dyDescent="0.25">
      <c r="B249" t="s">
        <v>1234</v>
      </c>
      <c r="C249">
        <v>485</v>
      </c>
      <c r="D249" t="s">
        <v>531</v>
      </c>
      <c r="E249" t="s">
        <v>1874</v>
      </c>
      <c r="F249" s="5">
        <v>7990</v>
      </c>
    </row>
    <row r="250" spans="2:6" x14ac:dyDescent="0.25">
      <c r="B250" t="s">
        <v>774</v>
      </c>
      <c r="C250">
        <v>484</v>
      </c>
      <c r="D250" t="s">
        <v>516</v>
      </c>
      <c r="E250" t="s">
        <v>1875</v>
      </c>
      <c r="F250" s="5">
        <v>4000</v>
      </c>
    </row>
    <row r="251" spans="2:6" x14ac:dyDescent="0.25">
      <c r="B251" t="s">
        <v>775</v>
      </c>
      <c r="C251">
        <v>484</v>
      </c>
      <c r="D251" t="s">
        <v>531</v>
      </c>
      <c r="E251" t="s">
        <v>1410</v>
      </c>
      <c r="F251" s="5">
        <v>64950</v>
      </c>
    </row>
    <row r="252" spans="2:6" x14ac:dyDescent="0.25">
      <c r="B252" t="s">
        <v>776</v>
      </c>
      <c r="C252">
        <v>484</v>
      </c>
      <c r="D252" t="s">
        <v>639</v>
      </c>
      <c r="E252" t="s">
        <v>1753</v>
      </c>
      <c r="F252" s="5">
        <v>480000</v>
      </c>
    </row>
    <row r="253" spans="2:6" x14ac:dyDescent="0.25">
      <c r="B253" t="s">
        <v>777</v>
      </c>
      <c r="C253">
        <v>484</v>
      </c>
      <c r="D253" t="s">
        <v>639</v>
      </c>
      <c r="E253" t="s">
        <v>1396</v>
      </c>
      <c r="F253" s="5">
        <v>3620000</v>
      </c>
    </row>
    <row r="254" spans="2:6" x14ac:dyDescent="0.25">
      <c r="B254" t="s">
        <v>778</v>
      </c>
      <c r="C254">
        <v>484</v>
      </c>
      <c r="D254" t="s">
        <v>37</v>
      </c>
      <c r="E254" t="s">
        <v>1395</v>
      </c>
      <c r="F254" s="5">
        <v>2311473.4700000002</v>
      </c>
    </row>
    <row r="255" spans="2:6" x14ac:dyDescent="0.25">
      <c r="B255" t="s">
        <v>779</v>
      </c>
      <c r="C255">
        <v>484</v>
      </c>
      <c r="D255" t="s">
        <v>769</v>
      </c>
      <c r="E255" t="s">
        <v>1878</v>
      </c>
      <c r="F255" s="5">
        <v>37620</v>
      </c>
    </row>
    <row r="256" spans="2:6" x14ac:dyDescent="0.25">
      <c r="B256" t="s">
        <v>780</v>
      </c>
      <c r="C256">
        <v>484</v>
      </c>
      <c r="D256" t="s">
        <v>644</v>
      </c>
      <c r="E256" t="s">
        <v>1879</v>
      </c>
      <c r="F256" s="5">
        <v>57000</v>
      </c>
    </row>
    <row r="257" spans="2:6" x14ac:dyDescent="0.25">
      <c r="B257" t="s">
        <v>781</v>
      </c>
      <c r="C257">
        <v>484</v>
      </c>
      <c r="D257" t="s">
        <v>782</v>
      </c>
      <c r="E257" t="s">
        <v>1882</v>
      </c>
      <c r="F257" s="5">
        <v>735000</v>
      </c>
    </row>
    <row r="258" spans="2:6" x14ac:dyDescent="0.25">
      <c r="B258" t="s">
        <v>783</v>
      </c>
      <c r="C258">
        <v>484</v>
      </c>
      <c r="D258" t="s">
        <v>784</v>
      </c>
      <c r="E258" t="s">
        <v>1883</v>
      </c>
      <c r="F258" s="5">
        <v>6600</v>
      </c>
    </row>
    <row r="259" spans="2:6" x14ac:dyDescent="0.25">
      <c r="B259" t="s">
        <v>785</v>
      </c>
      <c r="C259">
        <v>484</v>
      </c>
      <c r="D259" t="s">
        <v>771</v>
      </c>
      <c r="E259" t="s">
        <v>1884</v>
      </c>
      <c r="F259" s="5">
        <v>2040</v>
      </c>
    </row>
    <row r="260" spans="2:6" x14ac:dyDescent="0.25">
      <c r="B260" t="s">
        <v>786</v>
      </c>
      <c r="C260">
        <v>484</v>
      </c>
      <c r="D260" t="s">
        <v>787</v>
      </c>
      <c r="E260" t="s">
        <v>1885</v>
      </c>
      <c r="F260" s="5">
        <v>2862</v>
      </c>
    </row>
    <row r="261" spans="2:6" x14ac:dyDescent="0.25">
      <c r="B261" t="s">
        <v>495</v>
      </c>
      <c r="C261">
        <v>482</v>
      </c>
      <c r="D261" t="s">
        <v>493</v>
      </c>
      <c r="E261" t="s">
        <v>1847</v>
      </c>
      <c r="F261" s="5">
        <v>5720</v>
      </c>
    </row>
    <row r="262" spans="2:6" x14ac:dyDescent="0.25">
      <c r="B262" t="s">
        <v>496</v>
      </c>
      <c r="C262">
        <v>482</v>
      </c>
      <c r="D262" t="s">
        <v>54</v>
      </c>
      <c r="E262" t="s">
        <v>1888</v>
      </c>
      <c r="F262" s="5">
        <v>21970</v>
      </c>
    </row>
    <row r="263" spans="2:6" x14ac:dyDescent="0.25">
      <c r="B263" t="s">
        <v>788</v>
      </c>
      <c r="C263">
        <v>484</v>
      </c>
      <c r="D263" t="s">
        <v>789</v>
      </c>
      <c r="E263" t="s">
        <v>1890</v>
      </c>
      <c r="F263" s="5">
        <v>16410.5</v>
      </c>
    </row>
    <row r="264" spans="2:6" x14ac:dyDescent="0.25">
      <c r="B264" t="s">
        <v>790</v>
      </c>
      <c r="C264">
        <v>484</v>
      </c>
      <c r="D264" t="s">
        <v>715</v>
      </c>
      <c r="E264" t="s">
        <v>1891</v>
      </c>
      <c r="F264" s="5">
        <v>810</v>
      </c>
    </row>
    <row r="265" spans="2:6" x14ac:dyDescent="0.25">
      <c r="B265" t="s">
        <v>791</v>
      </c>
      <c r="C265">
        <v>484</v>
      </c>
      <c r="D265" t="s">
        <v>636</v>
      </c>
      <c r="E265" t="s">
        <v>1892</v>
      </c>
      <c r="F265" s="5">
        <v>168822</v>
      </c>
    </row>
    <row r="266" spans="2:6" x14ac:dyDescent="0.25">
      <c r="B266" t="s">
        <v>792</v>
      </c>
      <c r="C266">
        <v>484</v>
      </c>
      <c r="D266" t="s">
        <v>646</v>
      </c>
      <c r="E266" t="s">
        <v>1407</v>
      </c>
      <c r="F266" s="5">
        <v>66548</v>
      </c>
    </row>
    <row r="267" spans="2:6" x14ac:dyDescent="0.25">
      <c r="B267" t="s">
        <v>497</v>
      </c>
      <c r="C267">
        <v>482</v>
      </c>
      <c r="D267" t="s">
        <v>493</v>
      </c>
      <c r="E267" t="s">
        <v>1847</v>
      </c>
      <c r="F267" s="5">
        <v>5450</v>
      </c>
    </row>
    <row r="268" spans="2:6" x14ac:dyDescent="0.25">
      <c r="B268" t="s">
        <v>793</v>
      </c>
      <c r="C268">
        <v>484</v>
      </c>
      <c r="D268" t="s">
        <v>639</v>
      </c>
      <c r="E268" t="s">
        <v>1399</v>
      </c>
      <c r="F268" s="5">
        <v>960000</v>
      </c>
    </row>
    <row r="269" spans="2:6" x14ac:dyDescent="0.25">
      <c r="B269" t="s">
        <v>1235</v>
      </c>
      <c r="C269">
        <v>485</v>
      </c>
      <c r="D269" t="s">
        <v>531</v>
      </c>
      <c r="E269" t="s">
        <v>1902</v>
      </c>
      <c r="F269" s="5">
        <v>6900</v>
      </c>
    </row>
    <row r="270" spans="2:6" x14ac:dyDescent="0.25">
      <c r="B270" t="s">
        <v>794</v>
      </c>
      <c r="C270">
        <v>484</v>
      </c>
      <c r="D270" t="s">
        <v>795</v>
      </c>
      <c r="E270" t="s">
        <v>1906</v>
      </c>
      <c r="F270" s="5">
        <v>18870</v>
      </c>
    </row>
    <row r="271" spans="2:6" x14ac:dyDescent="0.25">
      <c r="B271" t="s">
        <v>796</v>
      </c>
      <c r="C271">
        <v>484</v>
      </c>
      <c r="D271" t="s">
        <v>37</v>
      </c>
      <c r="E271" t="s">
        <v>1395</v>
      </c>
      <c r="F271" s="5">
        <v>3051978.61</v>
      </c>
    </row>
    <row r="272" spans="2:6" x14ac:dyDescent="0.25">
      <c r="B272" t="s">
        <v>797</v>
      </c>
      <c r="C272">
        <v>484</v>
      </c>
      <c r="D272" t="s">
        <v>798</v>
      </c>
      <c r="E272" t="s">
        <v>1908</v>
      </c>
      <c r="F272" s="5">
        <v>4260</v>
      </c>
    </row>
    <row r="273" spans="2:6" x14ac:dyDescent="0.25">
      <c r="B273" t="s">
        <v>799</v>
      </c>
      <c r="C273">
        <v>484</v>
      </c>
      <c r="D273" t="s">
        <v>35</v>
      </c>
      <c r="E273" t="s">
        <v>1908</v>
      </c>
      <c r="F273" s="5">
        <v>2240</v>
      </c>
    </row>
    <row r="274" spans="2:6" x14ac:dyDescent="0.25">
      <c r="B274" t="s">
        <v>800</v>
      </c>
      <c r="C274">
        <v>484</v>
      </c>
      <c r="D274" t="s">
        <v>801</v>
      </c>
      <c r="E274" t="s">
        <v>1831</v>
      </c>
      <c r="F274" s="5">
        <v>79000</v>
      </c>
    </row>
    <row r="275" spans="2:6" x14ac:dyDescent="0.25">
      <c r="B275" t="s">
        <v>498</v>
      </c>
      <c r="C275">
        <v>482</v>
      </c>
      <c r="D275" t="s">
        <v>499</v>
      </c>
      <c r="E275" t="s">
        <v>1911</v>
      </c>
      <c r="F275" s="5">
        <v>779.4</v>
      </c>
    </row>
    <row r="276" spans="2:6" x14ac:dyDescent="0.25">
      <c r="B276" t="s">
        <v>500</v>
      </c>
      <c r="C276">
        <v>482</v>
      </c>
      <c r="D276" t="s">
        <v>499</v>
      </c>
      <c r="E276" t="s">
        <v>1911</v>
      </c>
      <c r="F276" s="5">
        <v>3750</v>
      </c>
    </row>
    <row r="277" spans="2:6" x14ac:dyDescent="0.25">
      <c r="B277" t="s">
        <v>501</v>
      </c>
      <c r="C277">
        <v>482</v>
      </c>
      <c r="D277" t="s">
        <v>499</v>
      </c>
      <c r="E277" t="s">
        <v>1911</v>
      </c>
      <c r="F277" s="5">
        <v>948</v>
      </c>
    </row>
    <row r="278" spans="2:6" x14ac:dyDescent="0.25">
      <c r="B278" t="s">
        <v>502</v>
      </c>
      <c r="C278">
        <v>482</v>
      </c>
      <c r="D278" t="s">
        <v>503</v>
      </c>
      <c r="E278" t="s">
        <v>1914</v>
      </c>
      <c r="F278" s="5">
        <v>2310</v>
      </c>
    </row>
    <row r="279" spans="2:6" x14ac:dyDescent="0.25">
      <c r="B279" t="s">
        <v>504</v>
      </c>
      <c r="C279">
        <v>482</v>
      </c>
      <c r="D279" t="s">
        <v>505</v>
      </c>
      <c r="E279" t="s">
        <v>1916</v>
      </c>
      <c r="F279" s="5">
        <v>27705.599999999999</v>
      </c>
    </row>
    <row r="280" spans="2:6" x14ac:dyDescent="0.25">
      <c r="B280" t="s">
        <v>802</v>
      </c>
      <c r="C280">
        <v>484</v>
      </c>
      <c r="D280" t="s">
        <v>693</v>
      </c>
      <c r="E280" t="s">
        <v>1610</v>
      </c>
      <c r="F280" s="5">
        <v>165000</v>
      </c>
    </row>
    <row r="281" spans="2:6" x14ac:dyDescent="0.25">
      <c r="B281" t="s">
        <v>803</v>
      </c>
      <c r="C281">
        <v>484</v>
      </c>
      <c r="D281" t="s">
        <v>804</v>
      </c>
      <c r="E281" t="s">
        <v>1922</v>
      </c>
      <c r="F281" s="5">
        <v>5301.8</v>
      </c>
    </row>
    <row r="282" spans="2:6" x14ac:dyDescent="0.25">
      <c r="B282" t="s">
        <v>805</v>
      </c>
      <c r="C282">
        <v>484</v>
      </c>
      <c r="D282" t="s">
        <v>806</v>
      </c>
      <c r="E282" t="s">
        <v>1922</v>
      </c>
      <c r="F282" s="5">
        <v>21620</v>
      </c>
    </row>
    <row r="283" spans="2:6" x14ac:dyDescent="0.25">
      <c r="B283" t="s">
        <v>807</v>
      </c>
      <c r="C283">
        <v>484</v>
      </c>
      <c r="D283" t="s">
        <v>808</v>
      </c>
      <c r="E283" t="s">
        <v>1922</v>
      </c>
      <c r="F283" s="5">
        <v>7390</v>
      </c>
    </row>
    <row r="284" spans="2:6" x14ac:dyDescent="0.25">
      <c r="B284" t="s">
        <v>809</v>
      </c>
      <c r="C284">
        <v>484</v>
      </c>
      <c r="D284" t="s">
        <v>514</v>
      </c>
      <c r="E284" t="s">
        <v>1922</v>
      </c>
      <c r="F284" s="5">
        <v>8802</v>
      </c>
    </row>
    <row r="285" spans="2:6" x14ac:dyDescent="0.25">
      <c r="B285" t="s">
        <v>810</v>
      </c>
      <c r="C285">
        <v>484</v>
      </c>
      <c r="D285" t="s">
        <v>748</v>
      </c>
      <c r="E285" t="s">
        <v>1922</v>
      </c>
      <c r="F285" s="5">
        <v>90435</v>
      </c>
    </row>
    <row r="286" spans="2:6" x14ac:dyDescent="0.25">
      <c r="B286" t="s">
        <v>811</v>
      </c>
      <c r="C286">
        <v>484</v>
      </c>
      <c r="D286" t="s">
        <v>812</v>
      </c>
      <c r="E286" t="s">
        <v>1922</v>
      </c>
      <c r="F286" s="5">
        <v>4661</v>
      </c>
    </row>
    <row r="287" spans="2:6" x14ac:dyDescent="0.25">
      <c r="B287" t="s">
        <v>1236</v>
      </c>
      <c r="C287">
        <v>485</v>
      </c>
      <c r="D287" t="s">
        <v>473</v>
      </c>
      <c r="E287" t="s">
        <v>1924</v>
      </c>
      <c r="F287" s="5">
        <v>12395.04</v>
      </c>
    </row>
    <row r="288" spans="2:6" x14ac:dyDescent="0.25">
      <c r="B288" t="s">
        <v>813</v>
      </c>
      <c r="C288">
        <v>484</v>
      </c>
      <c r="D288" t="s">
        <v>814</v>
      </c>
      <c r="E288" t="s">
        <v>1924</v>
      </c>
      <c r="F288" s="5">
        <v>1341</v>
      </c>
    </row>
    <row r="289" spans="2:6" x14ac:dyDescent="0.25">
      <c r="B289" t="s">
        <v>815</v>
      </c>
      <c r="C289">
        <v>484</v>
      </c>
      <c r="D289" t="s">
        <v>518</v>
      </c>
      <c r="E289" t="s">
        <v>1478</v>
      </c>
      <c r="F289" s="5">
        <v>1628</v>
      </c>
    </row>
    <row r="290" spans="2:6" x14ac:dyDescent="0.25">
      <c r="B290" t="s">
        <v>816</v>
      </c>
      <c r="C290">
        <v>484</v>
      </c>
      <c r="D290" t="s">
        <v>817</v>
      </c>
      <c r="E290" t="s">
        <v>1696</v>
      </c>
      <c r="F290" s="5">
        <v>12000</v>
      </c>
    </row>
    <row r="291" spans="2:6" x14ac:dyDescent="0.25">
      <c r="B291" t="s">
        <v>818</v>
      </c>
      <c r="C291">
        <v>484</v>
      </c>
      <c r="D291" t="s">
        <v>753</v>
      </c>
      <c r="E291" t="s">
        <v>1926</v>
      </c>
      <c r="F291" s="5">
        <v>30190</v>
      </c>
    </row>
    <row r="292" spans="2:6" x14ac:dyDescent="0.25">
      <c r="B292" t="s">
        <v>819</v>
      </c>
      <c r="C292">
        <v>484</v>
      </c>
      <c r="D292" t="s">
        <v>814</v>
      </c>
      <c r="E292" t="s">
        <v>1926</v>
      </c>
      <c r="F292" s="5">
        <v>42147</v>
      </c>
    </row>
    <row r="293" spans="2:6" x14ac:dyDescent="0.25">
      <c r="B293" t="s">
        <v>820</v>
      </c>
      <c r="C293">
        <v>484</v>
      </c>
      <c r="D293" t="s">
        <v>821</v>
      </c>
      <c r="E293" t="s">
        <v>1927</v>
      </c>
      <c r="F293" s="5">
        <v>3000</v>
      </c>
    </row>
    <row r="294" spans="2:6" x14ac:dyDescent="0.25">
      <c r="B294" t="s">
        <v>822</v>
      </c>
      <c r="C294">
        <v>484</v>
      </c>
      <c r="D294" t="s">
        <v>473</v>
      </c>
      <c r="E294" t="s">
        <v>1928</v>
      </c>
      <c r="F294" s="5">
        <v>75600</v>
      </c>
    </row>
    <row r="295" spans="2:6" x14ac:dyDescent="0.25">
      <c r="B295" t="s">
        <v>823</v>
      </c>
      <c r="C295">
        <v>484</v>
      </c>
      <c r="D295" t="s">
        <v>824</v>
      </c>
      <c r="E295" t="s">
        <v>1928</v>
      </c>
      <c r="F295" s="5">
        <v>10400</v>
      </c>
    </row>
    <row r="296" spans="2:6" x14ac:dyDescent="0.25">
      <c r="B296" t="s">
        <v>825</v>
      </c>
      <c r="C296">
        <v>484</v>
      </c>
      <c r="D296" t="s">
        <v>826</v>
      </c>
      <c r="E296" t="s">
        <v>1928</v>
      </c>
      <c r="F296" s="5">
        <v>7500</v>
      </c>
    </row>
    <row r="297" spans="2:6" x14ac:dyDescent="0.25">
      <c r="B297" t="s">
        <v>827</v>
      </c>
      <c r="C297">
        <v>484</v>
      </c>
      <c r="D297" t="s">
        <v>828</v>
      </c>
      <c r="E297" t="s">
        <v>1928</v>
      </c>
      <c r="F297" s="5">
        <v>4790</v>
      </c>
    </row>
    <row r="298" spans="2:6" x14ac:dyDescent="0.25">
      <c r="B298" t="s">
        <v>829</v>
      </c>
      <c r="C298">
        <v>484</v>
      </c>
      <c r="D298" t="s">
        <v>516</v>
      </c>
      <c r="E298" t="s">
        <v>1928</v>
      </c>
      <c r="F298" s="5">
        <v>8480</v>
      </c>
    </row>
    <row r="299" spans="2:6" x14ac:dyDescent="0.25">
      <c r="B299" t="s">
        <v>830</v>
      </c>
      <c r="C299">
        <v>484</v>
      </c>
      <c r="D299" t="s">
        <v>831</v>
      </c>
      <c r="E299" t="s">
        <v>1928</v>
      </c>
      <c r="F299" s="5">
        <v>3540</v>
      </c>
    </row>
    <row r="300" spans="2:6" x14ac:dyDescent="0.25">
      <c r="B300" t="s">
        <v>832</v>
      </c>
      <c r="C300">
        <v>484</v>
      </c>
      <c r="D300" t="s">
        <v>833</v>
      </c>
      <c r="E300" t="s">
        <v>1928</v>
      </c>
      <c r="F300" s="5">
        <v>18000</v>
      </c>
    </row>
    <row r="301" spans="2:6" x14ac:dyDescent="0.25">
      <c r="B301" t="s">
        <v>834</v>
      </c>
      <c r="C301">
        <v>484</v>
      </c>
      <c r="D301" t="s">
        <v>833</v>
      </c>
      <c r="E301" t="s">
        <v>1928</v>
      </c>
      <c r="F301" s="5">
        <v>9500</v>
      </c>
    </row>
    <row r="302" spans="2:6" x14ac:dyDescent="0.25">
      <c r="B302" t="s">
        <v>835</v>
      </c>
      <c r="C302">
        <v>484</v>
      </c>
      <c r="D302" t="s">
        <v>35</v>
      </c>
      <c r="E302" t="s">
        <v>1928</v>
      </c>
      <c r="F302" s="5">
        <v>393</v>
      </c>
    </row>
    <row r="303" spans="2:6" x14ac:dyDescent="0.25">
      <c r="B303" t="s">
        <v>836</v>
      </c>
      <c r="C303">
        <v>484</v>
      </c>
      <c r="D303" t="s">
        <v>580</v>
      </c>
      <c r="E303" t="s">
        <v>1928</v>
      </c>
      <c r="F303" s="5">
        <v>13455</v>
      </c>
    </row>
    <row r="304" spans="2:6" x14ac:dyDescent="0.25">
      <c r="B304" t="s">
        <v>837</v>
      </c>
      <c r="C304">
        <v>484</v>
      </c>
      <c r="D304" t="s">
        <v>838</v>
      </c>
      <c r="E304" t="s">
        <v>1928</v>
      </c>
      <c r="F304" s="5">
        <v>7498.5</v>
      </c>
    </row>
    <row r="305" spans="2:6" x14ac:dyDescent="0.25">
      <c r="B305" t="s">
        <v>839</v>
      </c>
      <c r="C305">
        <v>484</v>
      </c>
      <c r="D305" t="s">
        <v>840</v>
      </c>
      <c r="E305" t="s">
        <v>1933</v>
      </c>
      <c r="F305" s="5">
        <v>30865</v>
      </c>
    </row>
    <row r="306" spans="2:6" x14ac:dyDescent="0.25">
      <c r="B306" t="s">
        <v>841</v>
      </c>
      <c r="C306">
        <v>484</v>
      </c>
      <c r="D306" t="s">
        <v>833</v>
      </c>
      <c r="E306" t="s">
        <v>1933</v>
      </c>
      <c r="F306" s="5">
        <v>8400</v>
      </c>
    </row>
    <row r="307" spans="2:6" x14ac:dyDescent="0.25">
      <c r="B307" t="s">
        <v>842</v>
      </c>
      <c r="C307">
        <v>484</v>
      </c>
      <c r="D307" t="s">
        <v>843</v>
      </c>
      <c r="E307" t="s">
        <v>1933</v>
      </c>
      <c r="F307" s="5">
        <v>1560</v>
      </c>
    </row>
    <row r="308" spans="2:6" x14ac:dyDescent="0.25">
      <c r="B308" t="s">
        <v>844</v>
      </c>
      <c r="C308">
        <v>484</v>
      </c>
      <c r="D308" t="s">
        <v>763</v>
      </c>
      <c r="E308" t="s">
        <v>1853</v>
      </c>
      <c r="F308" s="5">
        <v>103054.99</v>
      </c>
    </row>
    <row r="309" spans="2:6" x14ac:dyDescent="0.25">
      <c r="B309" t="s">
        <v>845</v>
      </c>
      <c r="C309">
        <v>484</v>
      </c>
      <c r="D309" t="s">
        <v>514</v>
      </c>
      <c r="E309" t="s">
        <v>1935</v>
      </c>
      <c r="F309" s="5">
        <v>363.2</v>
      </c>
    </row>
    <row r="310" spans="2:6" x14ac:dyDescent="0.25">
      <c r="B310" t="s">
        <v>846</v>
      </c>
      <c r="C310">
        <v>484</v>
      </c>
      <c r="D310" t="s">
        <v>518</v>
      </c>
      <c r="E310" t="s">
        <v>1935</v>
      </c>
      <c r="F310" s="5">
        <v>640</v>
      </c>
    </row>
    <row r="311" spans="2:6" x14ac:dyDescent="0.25">
      <c r="B311" t="s">
        <v>847</v>
      </c>
      <c r="C311">
        <v>484</v>
      </c>
      <c r="D311" t="s">
        <v>848</v>
      </c>
      <c r="E311" t="s">
        <v>1935</v>
      </c>
      <c r="F311" s="5">
        <v>198</v>
      </c>
    </row>
    <row r="312" spans="2:6" x14ac:dyDescent="0.25">
      <c r="B312" t="s">
        <v>849</v>
      </c>
      <c r="C312">
        <v>484</v>
      </c>
      <c r="D312" t="s">
        <v>518</v>
      </c>
      <c r="E312" t="s">
        <v>1935</v>
      </c>
      <c r="F312" s="5">
        <v>5497.5</v>
      </c>
    </row>
    <row r="313" spans="2:6" x14ac:dyDescent="0.25">
      <c r="B313" t="s">
        <v>1237</v>
      </c>
      <c r="C313">
        <v>485</v>
      </c>
      <c r="D313" t="s">
        <v>1238</v>
      </c>
      <c r="E313" t="s">
        <v>1927</v>
      </c>
      <c r="F313" s="5">
        <v>6000</v>
      </c>
    </row>
    <row r="314" spans="2:6" x14ac:dyDescent="0.25">
      <c r="B314" t="s">
        <v>1239</v>
      </c>
      <c r="C314">
        <v>485</v>
      </c>
      <c r="D314" t="s">
        <v>644</v>
      </c>
      <c r="E314" t="s">
        <v>1927</v>
      </c>
      <c r="F314" s="5">
        <v>16477.5</v>
      </c>
    </row>
    <row r="315" spans="2:6" x14ac:dyDescent="0.25">
      <c r="B315" t="s">
        <v>1240</v>
      </c>
      <c r="C315">
        <v>485</v>
      </c>
      <c r="D315" t="s">
        <v>465</v>
      </c>
      <c r="E315" t="s">
        <v>1927</v>
      </c>
      <c r="F315" s="5">
        <v>1390</v>
      </c>
    </row>
    <row r="316" spans="2:6" x14ac:dyDescent="0.25">
      <c r="B316" t="s">
        <v>1241</v>
      </c>
      <c r="C316">
        <v>485</v>
      </c>
      <c r="D316" t="s">
        <v>814</v>
      </c>
      <c r="E316" t="s">
        <v>1927</v>
      </c>
      <c r="F316" s="5">
        <v>11586</v>
      </c>
    </row>
    <row r="317" spans="2:6" x14ac:dyDescent="0.25">
      <c r="B317" t="s">
        <v>850</v>
      </c>
      <c r="C317">
        <v>484</v>
      </c>
      <c r="D317" t="s">
        <v>848</v>
      </c>
      <c r="E317" t="s">
        <v>1936</v>
      </c>
      <c r="F317" s="5">
        <v>230</v>
      </c>
    </row>
    <row r="318" spans="2:6" x14ac:dyDescent="0.25">
      <c r="B318" t="s">
        <v>851</v>
      </c>
      <c r="C318">
        <v>484</v>
      </c>
      <c r="D318" t="s">
        <v>852</v>
      </c>
      <c r="E318" t="s">
        <v>1936</v>
      </c>
      <c r="F318" s="5">
        <v>4656.5</v>
      </c>
    </row>
    <row r="319" spans="2:6" x14ac:dyDescent="0.25">
      <c r="B319" t="s">
        <v>853</v>
      </c>
      <c r="C319">
        <v>484</v>
      </c>
      <c r="D319" t="s">
        <v>514</v>
      </c>
      <c r="E319" t="s">
        <v>1936</v>
      </c>
      <c r="F319" s="5">
        <v>6200</v>
      </c>
    </row>
    <row r="320" spans="2:6" x14ac:dyDescent="0.25">
      <c r="B320" t="s">
        <v>854</v>
      </c>
      <c r="C320">
        <v>484</v>
      </c>
      <c r="D320" t="s">
        <v>855</v>
      </c>
      <c r="E320" t="s">
        <v>1936</v>
      </c>
      <c r="F320" s="5">
        <v>915.95</v>
      </c>
    </row>
    <row r="321" spans="2:6" x14ac:dyDescent="0.25">
      <c r="B321" t="s">
        <v>856</v>
      </c>
      <c r="C321">
        <v>484</v>
      </c>
      <c r="D321" t="s">
        <v>753</v>
      </c>
      <c r="E321" t="s">
        <v>1936</v>
      </c>
      <c r="F321" s="5">
        <v>0</v>
      </c>
    </row>
    <row r="322" spans="2:6" x14ac:dyDescent="0.25">
      <c r="B322" t="s">
        <v>857</v>
      </c>
      <c r="C322">
        <v>484</v>
      </c>
      <c r="D322" t="s">
        <v>814</v>
      </c>
      <c r="E322" t="s">
        <v>1936</v>
      </c>
      <c r="F322" s="5">
        <v>18079.45</v>
      </c>
    </row>
    <row r="323" spans="2:6" x14ac:dyDescent="0.25">
      <c r="B323" t="s">
        <v>858</v>
      </c>
      <c r="C323">
        <v>484</v>
      </c>
      <c r="D323" t="s">
        <v>518</v>
      </c>
      <c r="E323" t="s">
        <v>1938</v>
      </c>
      <c r="F323" s="5">
        <v>529.20000000000005</v>
      </c>
    </row>
    <row r="324" spans="2:6" x14ac:dyDescent="0.25">
      <c r="B324" t="s">
        <v>859</v>
      </c>
      <c r="C324">
        <v>484</v>
      </c>
      <c r="D324" t="s">
        <v>860</v>
      </c>
      <c r="E324" t="s">
        <v>1938</v>
      </c>
      <c r="F324" s="5">
        <v>400</v>
      </c>
    </row>
    <row r="325" spans="2:6" x14ac:dyDescent="0.25">
      <c r="B325" t="s">
        <v>861</v>
      </c>
      <c r="C325">
        <v>484</v>
      </c>
      <c r="D325" t="s">
        <v>804</v>
      </c>
      <c r="E325" t="s">
        <v>1940</v>
      </c>
      <c r="F325" s="5">
        <v>490</v>
      </c>
    </row>
    <row r="326" spans="2:6" x14ac:dyDescent="0.25">
      <c r="B326" t="s">
        <v>862</v>
      </c>
      <c r="C326">
        <v>484</v>
      </c>
      <c r="D326" t="s">
        <v>863</v>
      </c>
      <c r="E326" t="s">
        <v>1941</v>
      </c>
      <c r="F326" s="5">
        <v>17700</v>
      </c>
    </row>
    <row r="327" spans="2:6" x14ac:dyDescent="0.25">
      <c r="B327" t="s">
        <v>864</v>
      </c>
      <c r="C327">
        <v>484</v>
      </c>
      <c r="D327" t="s">
        <v>771</v>
      </c>
      <c r="E327" t="s">
        <v>1942</v>
      </c>
      <c r="F327" s="5">
        <v>8250</v>
      </c>
    </row>
    <row r="328" spans="2:6" x14ac:dyDescent="0.25">
      <c r="B328" t="s">
        <v>1242</v>
      </c>
      <c r="C328">
        <v>485</v>
      </c>
      <c r="D328" t="s">
        <v>531</v>
      </c>
      <c r="E328" t="s">
        <v>1943</v>
      </c>
      <c r="F328" s="5">
        <v>4200</v>
      </c>
    </row>
    <row r="329" spans="2:6" x14ac:dyDescent="0.25">
      <c r="B329" t="s">
        <v>865</v>
      </c>
      <c r="C329">
        <v>484</v>
      </c>
      <c r="D329" t="s">
        <v>866</v>
      </c>
      <c r="E329" t="s">
        <v>1946</v>
      </c>
      <c r="F329" s="5">
        <v>0</v>
      </c>
    </row>
    <row r="330" spans="2:6" x14ac:dyDescent="0.25">
      <c r="B330" t="s">
        <v>867</v>
      </c>
      <c r="C330">
        <v>484</v>
      </c>
      <c r="D330" t="s">
        <v>866</v>
      </c>
      <c r="E330" t="s">
        <v>1946</v>
      </c>
      <c r="F330" s="5">
        <v>717645.22</v>
      </c>
    </row>
    <row r="331" spans="2:6" x14ac:dyDescent="0.25">
      <c r="B331" t="s">
        <v>1243</v>
      </c>
      <c r="C331">
        <v>485</v>
      </c>
      <c r="D331" t="s">
        <v>1244</v>
      </c>
      <c r="E331" t="s">
        <v>1947</v>
      </c>
      <c r="F331" s="5">
        <v>16950</v>
      </c>
    </row>
    <row r="332" spans="2:6" x14ac:dyDescent="0.25">
      <c r="B332" t="s">
        <v>868</v>
      </c>
      <c r="C332">
        <v>484</v>
      </c>
      <c r="D332" t="s">
        <v>35</v>
      </c>
      <c r="E332" t="s">
        <v>1908</v>
      </c>
      <c r="F332" s="5">
        <v>1640</v>
      </c>
    </row>
    <row r="333" spans="2:6" x14ac:dyDescent="0.25">
      <c r="B333" t="s">
        <v>869</v>
      </c>
      <c r="C333">
        <v>484</v>
      </c>
      <c r="D333" t="s">
        <v>35</v>
      </c>
      <c r="E333" t="s">
        <v>1952</v>
      </c>
      <c r="F333" s="5">
        <v>2200</v>
      </c>
    </row>
    <row r="334" spans="2:6" x14ac:dyDescent="0.25">
      <c r="B334" t="s">
        <v>870</v>
      </c>
      <c r="C334">
        <v>484</v>
      </c>
      <c r="D334" t="s">
        <v>871</v>
      </c>
      <c r="E334" t="s">
        <v>1954</v>
      </c>
      <c r="F334" s="5">
        <v>2200</v>
      </c>
    </row>
    <row r="335" spans="2:6" x14ac:dyDescent="0.25">
      <c r="B335" t="s">
        <v>872</v>
      </c>
      <c r="C335">
        <v>484</v>
      </c>
      <c r="D335" t="s">
        <v>644</v>
      </c>
      <c r="E335" t="s">
        <v>1956</v>
      </c>
      <c r="F335" s="5">
        <v>5220</v>
      </c>
    </row>
    <row r="336" spans="2:6" x14ac:dyDescent="0.25">
      <c r="B336" t="s">
        <v>873</v>
      </c>
      <c r="C336">
        <v>484</v>
      </c>
      <c r="D336" t="s">
        <v>874</v>
      </c>
      <c r="E336" t="s">
        <v>1957</v>
      </c>
      <c r="F336" s="5">
        <v>1156.8900000000001</v>
      </c>
    </row>
    <row r="337" spans="2:6" x14ac:dyDescent="0.25">
      <c r="B337" t="s">
        <v>875</v>
      </c>
      <c r="C337">
        <v>484</v>
      </c>
      <c r="D337" t="s">
        <v>691</v>
      </c>
      <c r="E337" t="s">
        <v>1958</v>
      </c>
      <c r="F337" s="5">
        <v>810</v>
      </c>
    </row>
    <row r="338" spans="2:6" x14ac:dyDescent="0.25">
      <c r="B338" t="s">
        <v>876</v>
      </c>
      <c r="C338">
        <v>484</v>
      </c>
      <c r="D338" t="s">
        <v>691</v>
      </c>
      <c r="E338" t="s">
        <v>1960</v>
      </c>
      <c r="F338" s="5">
        <v>280</v>
      </c>
    </row>
    <row r="339" spans="2:6" x14ac:dyDescent="0.25">
      <c r="B339" t="s">
        <v>1245</v>
      </c>
      <c r="C339">
        <v>485</v>
      </c>
      <c r="D339" t="s">
        <v>6</v>
      </c>
      <c r="E339" t="s">
        <v>1394</v>
      </c>
      <c r="F339" s="5">
        <v>17022476.530000001</v>
      </c>
    </row>
    <row r="340" spans="2:6" x14ac:dyDescent="0.25">
      <c r="B340" t="s">
        <v>1246</v>
      </c>
      <c r="C340">
        <v>485</v>
      </c>
      <c r="D340" t="s">
        <v>6</v>
      </c>
      <c r="E340" t="s">
        <v>1394</v>
      </c>
      <c r="F340" s="5">
        <v>146437.15</v>
      </c>
    </row>
    <row r="341" spans="2:6" x14ac:dyDescent="0.25">
      <c r="B341" t="s">
        <v>1247</v>
      </c>
      <c r="C341">
        <v>485</v>
      </c>
      <c r="D341" t="s">
        <v>6</v>
      </c>
      <c r="E341" t="s">
        <v>1394</v>
      </c>
      <c r="F341" s="5">
        <v>482852.15</v>
      </c>
    </row>
    <row r="342" spans="2:6" x14ac:dyDescent="0.25">
      <c r="B342" t="s">
        <v>1248</v>
      </c>
      <c r="C342">
        <v>485</v>
      </c>
      <c r="D342" t="s">
        <v>6</v>
      </c>
      <c r="E342" t="s">
        <v>1394</v>
      </c>
      <c r="F342" s="5">
        <v>10627.68</v>
      </c>
    </row>
    <row r="343" spans="2:6" x14ac:dyDescent="0.25">
      <c r="B343" t="s">
        <v>1249</v>
      </c>
      <c r="C343">
        <v>485</v>
      </c>
      <c r="D343" t="s">
        <v>6</v>
      </c>
      <c r="E343" t="s">
        <v>1394</v>
      </c>
      <c r="F343" s="5">
        <v>1370962.81</v>
      </c>
    </row>
    <row r="344" spans="2:6" x14ac:dyDescent="0.25">
      <c r="B344" t="s">
        <v>1250</v>
      </c>
      <c r="C344">
        <v>485</v>
      </c>
      <c r="D344" t="s">
        <v>6</v>
      </c>
      <c r="E344" t="s">
        <v>1394</v>
      </c>
      <c r="F344" s="5">
        <v>32065.48</v>
      </c>
    </row>
    <row r="345" spans="2:6" x14ac:dyDescent="0.25">
      <c r="B345" t="s">
        <v>1251</v>
      </c>
      <c r="C345">
        <v>485</v>
      </c>
      <c r="D345" t="s">
        <v>6</v>
      </c>
      <c r="E345" t="s">
        <v>1394</v>
      </c>
      <c r="F345" s="5">
        <v>2258.02</v>
      </c>
    </row>
    <row r="346" spans="2:6" x14ac:dyDescent="0.25">
      <c r="B346" t="s">
        <v>1252</v>
      </c>
      <c r="C346">
        <v>485</v>
      </c>
      <c r="D346" t="s">
        <v>6</v>
      </c>
      <c r="E346" t="s">
        <v>1394</v>
      </c>
      <c r="F346" s="5">
        <v>135108.28</v>
      </c>
    </row>
    <row r="347" spans="2:6" x14ac:dyDescent="0.25">
      <c r="B347" t="s">
        <v>877</v>
      </c>
      <c r="C347">
        <v>484</v>
      </c>
      <c r="D347" t="s">
        <v>6</v>
      </c>
      <c r="E347" t="s">
        <v>1394</v>
      </c>
      <c r="F347" s="5">
        <v>4956865.4000000004</v>
      </c>
    </row>
    <row r="348" spans="2:6" x14ac:dyDescent="0.25">
      <c r="B348" t="s">
        <v>878</v>
      </c>
      <c r="C348">
        <v>484</v>
      </c>
      <c r="D348" t="s">
        <v>6</v>
      </c>
      <c r="E348" t="s">
        <v>1394</v>
      </c>
      <c r="F348" s="5">
        <v>24258.84</v>
      </c>
    </row>
    <row r="349" spans="2:6" x14ac:dyDescent="0.25">
      <c r="B349" t="s">
        <v>879</v>
      </c>
      <c r="C349">
        <v>484</v>
      </c>
      <c r="D349" t="s">
        <v>6</v>
      </c>
      <c r="E349" t="s">
        <v>1394</v>
      </c>
      <c r="F349" s="5">
        <v>68988.990000000005</v>
      </c>
    </row>
    <row r="350" spans="2:6" x14ac:dyDescent="0.25">
      <c r="B350" t="s">
        <v>880</v>
      </c>
      <c r="C350">
        <v>484</v>
      </c>
      <c r="D350" t="s">
        <v>6</v>
      </c>
      <c r="E350" t="s">
        <v>1394</v>
      </c>
      <c r="F350" s="5">
        <v>6665.5</v>
      </c>
    </row>
    <row r="351" spans="2:6" x14ac:dyDescent="0.25">
      <c r="B351" t="s">
        <v>881</v>
      </c>
      <c r="C351">
        <v>484</v>
      </c>
      <c r="D351" t="s">
        <v>6</v>
      </c>
      <c r="E351" t="s">
        <v>1394</v>
      </c>
      <c r="F351" s="5">
        <v>345243.12</v>
      </c>
    </row>
    <row r="352" spans="2:6" x14ac:dyDescent="0.25">
      <c r="B352" t="s">
        <v>882</v>
      </c>
      <c r="C352">
        <v>484</v>
      </c>
      <c r="D352" t="s">
        <v>6</v>
      </c>
      <c r="E352" t="s">
        <v>1394</v>
      </c>
      <c r="F352" s="5">
        <v>5332.49</v>
      </c>
    </row>
    <row r="353" spans="2:6" x14ac:dyDescent="0.25">
      <c r="B353" t="s">
        <v>883</v>
      </c>
      <c r="C353">
        <v>484</v>
      </c>
      <c r="D353" t="s">
        <v>6</v>
      </c>
      <c r="E353" t="s">
        <v>1394</v>
      </c>
      <c r="F353" s="5">
        <v>3999.37</v>
      </c>
    </row>
    <row r="354" spans="2:6" x14ac:dyDescent="0.25">
      <c r="B354" t="s">
        <v>884</v>
      </c>
      <c r="C354">
        <v>484</v>
      </c>
      <c r="D354" t="s">
        <v>6</v>
      </c>
      <c r="E354" t="s">
        <v>1394</v>
      </c>
      <c r="F354" s="5">
        <v>17459.59</v>
      </c>
    </row>
    <row r="355" spans="2:6" x14ac:dyDescent="0.25">
      <c r="B355" t="s">
        <v>885</v>
      </c>
      <c r="C355">
        <v>484</v>
      </c>
      <c r="D355" t="s">
        <v>866</v>
      </c>
      <c r="E355" t="s">
        <v>1946</v>
      </c>
      <c r="F355" s="5">
        <v>0</v>
      </c>
    </row>
    <row r="356" spans="2:6" x14ac:dyDescent="0.25">
      <c r="B356" t="s">
        <v>886</v>
      </c>
      <c r="C356">
        <v>484</v>
      </c>
      <c r="D356" t="s">
        <v>887</v>
      </c>
      <c r="E356" t="s">
        <v>1946</v>
      </c>
      <c r="F356" s="5">
        <v>128035.54</v>
      </c>
    </row>
    <row r="357" spans="2:6" x14ac:dyDescent="0.25">
      <c r="B357" t="s">
        <v>1253</v>
      </c>
      <c r="C357">
        <v>485</v>
      </c>
      <c r="D357" t="s">
        <v>767</v>
      </c>
      <c r="E357" t="s">
        <v>2098</v>
      </c>
      <c r="F357" s="5">
        <v>4680</v>
      </c>
    </row>
    <row r="358" spans="2:6" x14ac:dyDescent="0.25">
      <c r="B358" t="s">
        <v>1254</v>
      </c>
      <c r="C358">
        <v>485</v>
      </c>
      <c r="D358" t="s">
        <v>516</v>
      </c>
      <c r="E358" t="s">
        <v>2098</v>
      </c>
      <c r="F358" s="5">
        <v>1650000</v>
      </c>
    </row>
    <row r="359" spans="2:6" x14ac:dyDescent="0.25">
      <c r="B359" t="s">
        <v>1255</v>
      </c>
      <c r="C359">
        <v>485</v>
      </c>
      <c r="D359" t="s">
        <v>1256</v>
      </c>
      <c r="E359" t="s">
        <v>2098</v>
      </c>
      <c r="F359" s="5">
        <v>275000</v>
      </c>
    </row>
    <row r="360" spans="2:6" x14ac:dyDescent="0.25">
      <c r="B360" t="s">
        <v>1257</v>
      </c>
      <c r="C360">
        <v>485</v>
      </c>
      <c r="D360" t="s">
        <v>1258</v>
      </c>
      <c r="E360" t="s">
        <v>2098</v>
      </c>
      <c r="F360" s="5">
        <v>121200</v>
      </c>
    </row>
    <row r="361" spans="2:6" x14ac:dyDescent="0.25">
      <c r="B361" t="s">
        <v>1259</v>
      </c>
      <c r="C361">
        <v>485</v>
      </c>
      <c r="D361" t="s">
        <v>516</v>
      </c>
      <c r="E361" t="s">
        <v>2098</v>
      </c>
      <c r="F361" s="5">
        <v>1400</v>
      </c>
    </row>
    <row r="362" spans="2:6" x14ac:dyDescent="0.25">
      <c r="B362" t="s">
        <v>1260</v>
      </c>
      <c r="C362">
        <v>485</v>
      </c>
      <c r="D362" t="s">
        <v>708</v>
      </c>
      <c r="E362" t="s">
        <v>2098</v>
      </c>
      <c r="F362" s="5">
        <v>10530</v>
      </c>
    </row>
    <row r="363" spans="2:6" x14ac:dyDescent="0.25">
      <c r="B363" t="s">
        <v>1261</v>
      </c>
      <c r="C363">
        <v>485</v>
      </c>
      <c r="D363" t="s">
        <v>1262</v>
      </c>
      <c r="E363" t="s">
        <v>2098</v>
      </c>
      <c r="F363" s="5">
        <v>2750</v>
      </c>
    </row>
    <row r="364" spans="2:6" x14ac:dyDescent="0.25">
      <c r="B364" t="s">
        <v>888</v>
      </c>
      <c r="C364">
        <v>484</v>
      </c>
      <c r="D364" t="s">
        <v>715</v>
      </c>
      <c r="E364" t="s">
        <v>1967</v>
      </c>
      <c r="F364" s="5">
        <v>496</v>
      </c>
    </row>
    <row r="365" spans="2:6" x14ac:dyDescent="0.25">
      <c r="B365" t="s">
        <v>889</v>
      </c>
      <c r="C365">
        <v>484</v>
      </c>
      <c r="D365" t="s">
        <v>35</v>
      </c>
      <c r="E365" t="s">
        <v>1908</v>
      </c>
      <c r="F365" s="5">
        <v>30725</v>
      </c>
    </row>
    <row r="366" spans="2:6" x14ac:dyDescent="0.25">
      <c r="B366" t="s">
        <v>890</v>
      </c>
      <c r="C366">
        <v>484</v>
      </c>
      <c r="D366" t="s">
        <v>35</v>
      </c>
      <c r="E366" t="s">
        <v>1908</v>
      </c>
      <c r="F366" s="5">
        <v>5232</v>
      </c>
    </row>
    <row r="367" spans="2:6" x14ac:dyDescent="0.25">
      <c r="B367" t="s">
        <v>891</v>
      </c>
      <c r="C367">
        <v>484</v>
      </c>
      <c r="D367" t="s">
        <v>798</v>
      </c>
      <c r="E367" t="s">
        <v>1908</v>
      </c>
      <c r="F367" s="5">
        <v>27320</v>
      </c>
    </row>
    <row r="368" spans="2:6" x14ac:dyDescent="0.25">
      <c r="B368" t="s">
        <v>892</v>
      </c>
      <c r="C368">
        <v>484</v>
      </c>
      <c r="D368" t="s">
        <v>35</v>
      </c>
      <c r="E368" t="s">
        <v>1952</v>
      </c>
      <c r="F368" s="5">
        <v>7060</v>
      </c>
    </row>
    <row r="369" spans="2:6" x14ac:dyDescent="0.25">
      <c r="B369" t="s">
        <v>893</v>
      </c>
      <c r="C369">
        <v>484</v>
      </c>
      <c r="D369" t="s">
        <v>35</v>
      </c>
      <c r="E369" t="s">
        <v>1831</v>
      </c>
      <c r="F369" s="5">
        <v>52500</v>
      </c>
    </row>
    <row r="370" spans="2:6" x14ac:dyDescent="0.25">
      <c r="B370" t="s">
        <v>894</v>
      </c>
      <c r="C370">
        <v>484</v>
      </c>
      <c r="D370" t="s">
        <v>895</v>
      </c>
      <c r="E370" t="s">
        <v>1968</v>
      </c>
      <c r="F370" s="5">
        <v>42200</v>
      </c>
    </row>
    <row r="371" spans="2:6" x14ac:dyDescent="0.25">
      <c r="B371" t="s">
        <v>896</v>
      </c>
      <c r="C371">
        <v>484</v>
      </c>
      <c r="D371" t="s">
        <v>682</v>
      </c>
      <c r="E371" t="s">
        <v>1969</v>
      </c>
      <c r="F371" s="5">
        <v>180240.21000000002</v>
      </c>
    </row>
    <row r="372" spans="2:6" x14ac:dyDescent="0.25">
      <c r="B372" t="s">
        <v>897</v>
      </c>
      <c r="C372">
        <v>484</v>
      </c>
      <c r="D372" t="s">
        <v>898</v>
      </c>
      <c r="E372" t="s">
        <v>1970</v>
      </c>
      <c r="F372" s="5">
        <v>151429.46</v>
      </c>
    </row>
    <row r="373" spans="2:6" x14ac:dyDescent="0.25">
      <c r="B373" t="s">
        <v>899</v>
      </c>
      <c r="C373">
        <v>484</v>
      </c>
      <c r="D373" t="s">
        <v>898</v>
      </c>
      <c r="E373" t="s">
        <v>1970</v>
      </c>
      <c r="F373" s="5">
        <v>150024.85</v>
      </c>
    </row>
    <row r="374" spans="2:6" x14ac:dyDescent="0.25">
      <c r="B374" t="s">
        <v>1263</v>
      </c>
      <c r="C374">
        <v>485</v>
      </c>
      <c r="D374" t="s">
        <v>898</v>
      </c>
      <c r="E374" t="s">
        <v>1970</v>
      </c>
      <c r="F374" s="5">
        <v>150296.56999999998</v>
      </c>
    </row>
    <row r="375" spans="2:6" x14ac:dyDescent="0.25">
      <c r="B375" t="s">
        <v>1264</v>
      </c>
      <c r="C375">
        <v>485</v>
      </c>
      <c r="D375" t="s">
        <v>898</v>
      </c>
      <c r="E375" t="s">
        <v>1970</v>
      </c>
      <c r="F375" s="5">
        <v>151429.46</v>
      </c>
    </row>
    <row r="376" spans="2:6" x14ac:dyDescent="0.25">
      <c r="B376" t="s">
        <v>1265</v>
      </c>
      <c r="C376">
        <v>485</v>
      </c>
      <c r="D376" t="s">
        <v>898</v>
      </c>
      <c r="E376" t="s">
        <v>1970</v>
      </c>
      <c r="F376" s="5">
        <v>151429.46</v>
      </c>
    </row>
    <row r="377" spans="2:6" x14ac:dyDescent="0.25">
      <c r="B377" t="s">
        <v>900</v>
      </c>
      <c r="C377">
        <v>484</v>
      </c>
      <c r="D377" t="s">
        <v>473</v>
      </c>
      <c r="E377" t="s">
        <v>1971</v>
      </c>
      <c r="F377" s="5">
        <v>9525</v>
      </c>
    </row>
    <row r="378" spans="2:6" x14ac:dyDescent="0.25">
      <c r="B378" t="s">
        <v>901</v>
      </c>
      <c r="C378">
        <v>484</v>
      </c>
      <c r="D378" t="s">
        <v>536</v>
      </c>
      <c r="E378" t="s">
        <v>1972</v>
      </c>
      <c r="F378" s="5">
        <v>28440</v>
      </c>
    </row>
    <row r="379" spans="2:6" x14ac:dyDescent="0.25">
      <c r="B379" t="s">
        <v>902</v>
      </c>
      <c r="C379">
        <v>484</v>
      </c>
      <c r="D379" t="s">
        <v>41</v>
      </c>
      <c r="E379" t="s">
        <v>1755</v>
      </c>
      <c r="F379" s="5">
        <v>0</v>
      </c>
    </row>
    <row r="380" spans="2:6" x14ac:dyDescent="0.25">
      <c r="B380" t="s">
        <v>903</v>
      </c>
      <c r="C380">
        <v>484</v>
      </c>
      <c r="D380" t="s">
        <v>904</v>
      </c>
      <c r="E380" t="s">
        <v>1973</v>
      </c>
      <c r="F380" s="5">
        <v>382000</v>
      </c>
    </row>
    <row r="381" spans="2:6" x14ac:dyDescent="0.25">
      <c r="B381" t="s">
        <v>905</v>
      </c>
      <c r="C381">
        <v>484</v>
      </c>
      <c r="D381" t="s">
        <v>906</v>
      </c>
      <c r="E381" t="s">
        <v>1974</v>
      </c>
      <c r="F381" s="5">
        <v>287200</v>
      </c>
    </row>
    <row r="382" spans="2:6" x14ac:dyDescent="0.25">
      <c r="B382" t="s">
        <v>907</v>
      </c>
      <c r="C382">
        <v>484</v>
      </c>
      <c r="D382" t="s">
        <v>801</v>
      </c>
      <c r="E382" t="s">
        <v>1975</v>
      </c>
      <c r="F382" s="5">
        <v>189000</v>
      </c>
    </row>
    <row r="383" spans="2:6" x14ac:dyDescent="0.25">
      <c r="B383" t="s">
        <v>908</v>
      </c>
      <c r="C383">
        <v>484</v>
      </c>
      <c r="D383" t="s">
        <v>874</v>
      </c>
      <c r="E383" t="s">
        <v>1976</v>
      </c>
      <c r="F383" s="5">
        <v>575</v>
      </c>
    </row>
    <row r="384" spans="2:6" x14ac:dyDescent="0.25">
      <c r="B384" t="s">
        <v>909</v>
      </c>
      <c r="C384">
        <v>484</v>
      </c>
      <c r="D384" t="s">
        <v>874</v>
      </c>
      <c r="E384" t="s">
        <v>1977</v>
      </c>
      <c r="F384" s="5">
        <v>0</v>
      </c>
    </row>
    <row r="385" spans="2:6" x14ac:dyDescent="0.25">
      <c r="B385" t="s">
        <v>910</v>
      </c>
      <c r="C385">
        <v>484</v>
      </c>
      <c r="D385" t="s">
        <v>874</v>
      </c>
      <c r="E385" t="s">
        <v>1978</v>
      </c>
      <c r="F385" s="5">
        <v>499.5</v>
      </c>
    </row>
    <row r="386" spans="2:6" x14ac:dyDescent="0.25">
      <c r="B386" t="s">
        <v>911</v>
      </c>
      <c r="C386">
        <v>484</v>
      </c>
      <c r="D386" t="s">
        <v>874</v>
      </c>
      <c r="E386" t="s">
        <v>1957</v>
      </c>
      <c r="F386" s="5">
        <v>578</v>
      </c>
    </row>
    <row r="387" spans="2:6" x14ac:dyDescent="0.25">
      <c r="B387" t="s">
        <v>912</v>
      </c>
      <c r="C387">
        <v>484</v>
      </c>
      <c r="D387" t="s">
        <v>913</v>
      </c>
      <c r="E387" t="s">
        <v>1979</v>
      </c>
      <c r="F387" s="5">
        <v>12150</v>
      </c>
    </row>
    <row r="388" spans="2:6" x14ac:dyDescent="0.25">
      <c r="B388" t="s">
        <v>914</v>
      </c>
      <c r="C388">
        <v>484</v>
      </c>
      <c r="D388" t="s">
        <v>691</v>
      </c>
      <c r="E388" t="s">
        <v>1958</v>
      </c>
      <c r="F388" s="5">
        <v>540</v>
      </c>
    </row>
    <row r="389" spans="2:6" x14ac:dyDescent="0.25">
      <c r="B389" t="s">
        <v>915</v>
      </c>
      <c r="C389">
        <v>484</v>
      </c>
      <c r="D389" t="s">
        <v>691</v>
      </c>
      <c r="E389" t="s">
        <v>1600</v>
      </c>
      <c r="F389" s="5">
        <v>0</v>
      </c>
    </row>
    <row r="390" spans="2:6" x14ac:dyDescent="0.25">
      <c r="B390" t="s">
        <v>916</v>
      </c>
      <c r="C390">
        <v>484</v>
      </c>
      <c r="D390" t="s">
        <v>691</v>
      </c>
      <c r="E390" t="s">
        <v>1980</v>
      </c>
      <c r="F390" s="5">
        <v>0</v>
      </c>
    </row>
    <row r="391" spans="2:6" x14ac:dyDescent="0.25">
      <c r="B391" t="s">
        <v>917</v>
      </c>
      <c r="C391">
        <v>484</v>
      </c>
      <c r="D391" t="s">
        <v>691</v>
      </c>
      <c r="E391" t="s">
        <v>1960</v>
      </c>
      <c r="F391" s="5">
        <v>0</v>
      </c>
    </row>
    <row r="392" spans="2:6" x14ac:dyDescent="0.25">
      <c r="B392" t="s">
        <v>918</v>
      </c>
      <c r="C392">
        <v>484</v>
      </c>
      <c r="D392" t="s">
        <v>919</v>
      </c>
      <c r="E392" t="s">
        <v>1981</v>
      </c>
      <c r="F392" s="5">
        <v>88594</v>
      </c>
    </row>
    <row r="393" spans="2:6" x14ac:dyDescent="0.25">
      <c r="B393" t="s">
        <v>920</v>
      </c>
      <c r="C393">
        <v>484</v>
      </c>
      <c r="D393" t="s">
        <v>921</v>
      </c>
      <c r="E393" t="s">
        <v>1982</v>
      </c>
      <c r="F393" s="5">
        <v>492000</v>
      </c>
    </row>
    <row r="394" spans="2:6" x14ac:dyDescent="0.25">
      <c r="B394" t="s">
        <v>922</v>
      </c>
      <c r="C394">
        <v>484</v>
      </c>
      <c r="D394" t="s">
        <v>646</v>
      </c>
      <c r="E394" t="s">
        <v>1983</v>
      </c>
      <c r="F394" s="5">
        <v>2588000</v>
      </c>
    </row>
    <row r="395" spans="2:6" x14ac:dyDescent="0.25">
      <c r="B395" t="s">
        <v>923</v>
      </c>
      <c r="C395">
        <v>484</v>
      </c>
      <c r="D395" t="s">
        <v>924</v>
      </c>
      <c r="E395" t="s">
        <v>1984</v>
      </c>
      <c r="F395" s="5">
        <v>19280</v>
      </c>
    </row>
    <row r="396" spans="2:6" x14ac:dyDescent="0.25">
      <c r="B396" t="s">
        <v>925</v>
      </c>
      <c r="C396">
        <v>484</v>
      </c>
      <c r="D396" t="s">
        <v>926</v>
      </c>
      <c r="E396" t="s">
        <v>1985</v>
      </c>
      <c r="F396" s="5">
        <v>42528</v>
      </c>
    </row>
    <row r="397" spans="2:6" x14ac:dyDescent="0.25">
      <c r="B397" t="s">
        <v>927</v>
      </c>
      <c r="C397">
        <v>484</v>
      </c>
      <c r="D397" t="s">
        <v>874</v>
      </c>
      <c r="E397" t="s">
        <v>1986</v>
      </c>
      <c r="F397" s="5">
        <v>955.40999999999985</v>
      </c>
    </row>
    <row r="398" spans="2:6" x14ac:dyDescent="0.25">
      <c r="B398" t="s">
        <v>928</v>
      </c>
      <c r="C398">
        <v>484</v>
      </c>
      <c r="D398" t="s">
        <v>929</v>
      </c>
      <c r="E398" t="s">
        <v>1987</v>
      </c>
      <c r="F398" s="5">
        <v>2700</v>
      </c>
    </row>
    <row r="399" spans="2:6" x14ac:dyDescent="0.25">
      <c r="B399" t="s">
        <v>930</v>
      </c>
      <c r="C399">
        <v>484</v>
      </c>
      <c r="D399" t="s">
        <v>646</v>
      </c>
      <c r="E399" t="s">
        <v>1988</v>
      </c>
      <c r="F399" s="5">
        <v>75000</v>
      </c>
    </row>
    <row r="400" spans="2:6" x14ac:dyDescent="0.25">
      <c r="B400" t="s">
        <v>931</v>
      </c>
      <c r="C400">
        <v>484</v>
      </c>
      <c r="D400" t="s">
        <v>644</v>
      </c>
      <c r="E400" t="s">
        <v>1956</v>
      </c>
      <c r="F400" s="5">
        <v>48000</v>
      </c>
    </row>
    <row r="401" spans="2:6" x14ac:dyDescent="0.25">
      <c r="B401" t="s">
        <v>932</v>
      </c>
      <c r="C401">
        <v>484</v>
      </c>
      <c r="D401" t="s">
        <v>646</v>
      </c>
      <c r="E401" t="s">
        <v>1407</v>
      </c>
      <c r="F401" s="5">
        <v>101200</v>
      </c>
    </row>
    <row r="402" spans="2:6" x14ac:dyDescent="0.25">
      <c r="B402" t="s">
        <v>933</v>
      </c>
      <c r="C402">
        <v>484</v>
      </c>
      <c r="D402" t="s">
        <v>646</v>
      </c>
      <c r="E402" t="s">
        <v>1989</v>
      </c>
      <c r="F402" s="5">
        <v>37512</v>
      </c>
    </row>
    <row r="403" spans="2:6" x14ac:dyDescent="0.25">
      <c r="B403" t="s">
        <v>934</v>
      </c>
      <c r="C403">
        <v>484</v>
      </c>
      <c r="D403" t="s">
        <v>935</v>
      </c>
      <c r="E403" t="s">
        <v>1990</v>
      </c>
      <c r="F403" s="5">
        <v>0</v>
      </c>
    </row>
    <row r="404" spans="2:6" x14ac:dyDescent="0.25">
      <c r="B404" t="s">
        <v>936</v>
      </c>
      <c r="C404">
        <v>484</v>
      </c>
      <c r="D404" t="s">
        <v>935</v>
      </c>
      <c r="E404" t="s">
        <v>1990</v>
      </c>
      <c r="F404" s="5">
        <v>0</v>
      </c>
    </row>
    <row r="405" spans="2:6" x14ac:dyDescent="0.25">
      <c r="B405" t="s">
        <v>937</v>
      </c>
      <c r="C405">
        <v>484</v>
      </c>
      <c r="D405" t="s">
        <v>804</v>
      </c>
      <c r="E405" t="s">
        <v>1991</v>
      </c>
      <c r="F405" s="5">
        <v>33000</v>
      </c>
    </row>
    <row r="406" spans="2:6" x14ac:dyDescent="0.25">
      <c r="B406" t="s">
        <v>938</v>
      </c>
      <c r="C406">
        <v>484</v>
      </c>
      <c r="D406" t="s">
        <v>787</v>
      </c>
      <c r="E406" t="s">
        <v>1992</v>
      </c>
      <c r="F406" s="5">
        <v>243</v>
      </c>
    </row>
    <row r="407" spans="2:6" x14ac:dyDescent="0.25">
      <c r="B407" t="s">
        <v>939</v>
      </c>
      <c r="C407">
        <v>484</v>
      </c>
      <c r="D407" t="s">
        <v>35</v>
      </c>
      <c r="E407" t="s">
        <v>1993</v>
      </c>
      <c r="F407" s="5">
        <v>7680</v>
      </c>
    </row>
    <row r="408" spans="2:6" x14ac:dyDescent="0.25">
      <c r="B408" t="s">
        <v>1266</v>
      </c>
      <c r="C408">
        <v>485</v>
      </c>
      <c r="D408" t="s">
        <v>1267</v>
      </c>
      <c r="E408" t="s">
        <v>1994</v>
      </c>
      <c r="F408" s="5">
        <v>3150.3199999999997</v>
      </c>
    </row>
    <row r="409" spans="2:6" x14ac:dyDescent="0.25">
      <c r="B409" t="s">
        <v>1268</v>
      </c>
      <c r="C409">
        <v>485</v>
      </c>
      <c r="D409" t="s">
        <v>1267</v>
      </c>
      <c r="E409" t="s">
        <v>1994</v>
      </c>
      <c r="F409" s="5">
        <v>2960.3199999999997</v>
      </c>
    </row>
    <row r="410" spans="2:6" x14ac:dyDescent="0.25">
      <c r="B410" t="s">
        <v>1269</v>
      </c>
      <c r="C410">
        <v>485</v>
      </c>
      <c r="D410" t="s">
        <v>1267</v>
      </c>
      <c r="E410" t="s">
        <v>1994</v>
      </c>
      <c r="F410" s="5">
        <v>5860.32</v>
      </c>
    </row>
    <row r="411" spans="2:6" x14ac:dyDescent="0.25">
      <c r="B411" t="s">
        <v>1270</v>
      </c>
      <c r="C411">
        <v>485</v>
      </c>
      <c r="D411" t="s">
        <v>1267</v>
      </c>
      <c r="E411" t="s">
        <v>1994</v>
      </c>
      <c r="F411" s="5">
        <v>1702.67</v>
      </c>
    </row>
    <row r="412" spans="2:6" x14ac:dyDescent="0.25">
      <c r="B412" t="s">
        <v>1271</v>
      </c>
      <c r="C412">
        <v>485</v>
      </c>
      <c r="D412" t="s">
        <v>1267</v>
      </c>
      <c r="E412" t="s">
        <v>1994</v>
      </c>
      <c r="F412" s="5">
        <v>5937.65</v>
      </c>
    </row>
    <row r="413" spans="2:6" x14ac:dyDescent="0.25">
      <c r="B413" t="s">
        <v>1272</v>
      </c>
      <c r="C413">
        <v>485</v>
      </c>
      <c r="D413" t="s">
        <v>1273</v>
      </c>
      <c r="E413" t="s">
        <v>1995</v>
      </c>
      <c r="F413" s="5">
        <v>1332621.48</v>
      </c>
    </row>
    <row r="414" spans="2:6" x14ac:dyDescent="0.25">
      <c r="B414" t="s">
        <v>1274</v>
      </c>
      <c r="C414">
        <v>485</v>
      </c>
      <c r="D414" t="s">
        <v>1273</v>
      </c>
      <c r="E414" t="s">
        <v>1995</v>
      </c>
      <c r="F414" s="5">
        <v>1332514.69</v>
      </c>
    </row>
    <row r="415" spans="2:6" x14ac:dyDescent="0.25">
      <c r="B415" t="s">
        <v>1275</v>
      </c>
      <c r="C415">
        <v>485</v>
      </c>
      <c r="D415" t="s">
        <v>1276</v>
      </c>
      <c r="E415" t="s">
        <v>1996</v>
      </c>
      <c r="F415" s="5">
        <v>5655.2</v>
      </c>
    </row>
    <row r="416" spans="2:6" x14ac:dyDescent="0.25">
      <c r="B416" t="s">
        <v>1277</v>
      </c>
      <c r="C416">
        <v>485</v>
      </c>
      <c r="D416" t="s">
        <v>1276</v>
      </c>
      <c r="E416" t="s">
        <v>1996</v>
      </c>
      <c r="F416" s="5">
        <v>5730</v>
      </c>
    </row>
    <row r="417" spans="2:6" x14ac:dyDescent="0.25">
      <c r="B417" t="s">
        <v>1278</v>
      </c>
      <c r="C417">
        <v>485</v>
      </c>
      <c r="D417" t="s">
        <v>1276</v>
      </c>
      <c r="E417" t="s">
        <v>1996</v>
      </c>
      <c r="F417" s="5">
        <v>5730</v>
      </c>
    </row>
    <row r="418" spans="2:6" x14ac:dyDescent="0.25">
      <c r="B418" t="s">
        <v>1279</v>
      </c>
      <c r="C418">
        <v>485</v>
      </c>
      <c r="D418" t="s">
        <v>1276</v>
      </c>
      <c r="E418" t="s">
        <v>1996</v>
      </c>
      <c r="F418" s="5">
        <v>3999.5</v>
      </c>
    </row>
    <row r="419" spans="2:6" x14ac:dyDescent="0.25">
      <c r="B419" t="s">
        <v>1280</v>
      </c>
      <c r="C419">
        <v>485</v>
      </c>
      <c r="D419" t="s">
        <v>58</v>
      </c>
      <c r="E419" t="s">
        <v>1997</v>
      </c>
      <c r="F419" s="5">
        <v>20589.440000000002</v>
      </c>
    </row>
    <row r="420" spans="2:6" x14ac:dyDescent="0.25">
      <c r="B420" t="s">
        <v>1281</v>
      </c>
      <c r="C420">
        <v>485</v>
      </c>
      <c r="D420" t="s">
        <v>58</v>
      </c>
      <c r="E420" t="s">
        <v>1997</v>
      </c>
      <c r="F420" s="5">
        <v>20833.330000000002</v>
      </c>
    </row>
    <row r="421" spans="2:6" x14ac:dyDescent="0.25">
      <c r="B421" t="s">
        <v>1282</v>
      </c>
      <c r="C421">
        <v>485</v>
      </c>
      <c r="D421" t="s">
        <v>58</v>
      </c>
      <c r="E421" t="s">
        <v>1997</v>
      </c>
      <c r="F421" s="5">
        <v>19946.900000000001</v>
      </c>
    </row>
    <row r="422" spans="2:6" x14ac:dyDescent="0.25">
      <c r="B422" t="s">
        <v>1283</v>
      </c>
      <c r="C422">
        <v>485</v>
      </c>
      <c r="D422" t="s">
        <v>58</v>
      </c>
      <c r="E422" t="s">
        <v>1997</v>
      </c>
      <c r="F422" s="5">
        <v>19853.100000000002</v>
      </c>
    </row>
    <row r="423" spans="2:6" x14ac:dyDescent="0.25">
      <c r="B423" t="s">
        <v>1284</v>
      </c>
      <c r="C423">
        <v>485</v>
      </c>
      <c r="D423" t="s">
        <v>58</v>
      </c>
      <c r="E423" t="s">
        <v>1997</v>
      </c>
      <c r="F423" s="5">
        <v>15249.500000000002</v>
      </c>
    </row>
    <row r="424" spans="2:6" x14ac:dyDescent="0.25">
      <c r="B424" t="s">
        <v>940</v>
      </c>
      <c r="C424">
        <v>484</v>
      </c>
      <c r="D424" t="s">
        <v>741</v>
      </c>
      <c r="E424" t="s">
        <v>1807</v>
      </c>
      <c r="F424" s="5">
        <v>147270</v>
      </c>
    </row>
    <row r="425" spans="2:6" x14ac:dyDescent="0.25">
      <c r="B425" t="s">
        <v>1285</v>
      </c>
      <c r="C425">
        <v>485</v>
      </c>
      <c r="D425" t="s">
        <v>1172</v>
      </c>
      <c r="E425" t="s">
        <v>1444</v>
      </c>
      <c r="F425" s="5">
        <v>95544.56</v>
      </c>
    </row>
    <row r="426" spans="2:6" x14ac:dyDescent="0.25">
      <c r="B426" t="s">
        <v>941</v>
      </c>
      <c r="C426">
        <v>484</v>
      </c>
      <c r="D426" t="s">
        <v>37</v>
      </c>
      <c r="E426" t="s">
        <v>1395</v>
      </c>
      <c r="F426" s="5">
        <v>25162705.600000001</v>
      </c>
    </row>
    <row r="427" spans="2:6" x14ac:dyDescent="0.25">
      <c r="B427" t="s">
        <v>1286</v>
      </c>
      <c r="C427">
        <v>485</v>
      </c>
      <c r="D427" t="s">
        <v>37</v>
      </c>
      <c r="E427" t="s">
        <v>1395</v>
      </c>
      <c r="F427" s="5">
        <v>1099166.43</v>
      </c>
    </row>
    <row r="428" spans="2:6" x14ac:dyDescent="0.25">
      <c r="B428" t="s">
        <v>568</v>
      </c>
      <c r="C428">
        <v>483</v>
      </c>
      <c r="D428" t="s">
        <v>569</v>
      </c>
      <c r="E428" t="s">
        <v>1414</v>
      </c>
      <c r="F428" s="5">
        <v>7200</v>
      </c>
    </row>
    <row r="429" spans="2:6" x14ac:dyDescent="0.25">
      <c r="B429" t="s">
        <v>570</v>
      </c>
      <c r="C429">
        <v>483</v>
      </c>
      <c r="D429" t="s">
        <v>531</v>
      </c>
      <c r="E429" t="s">
        <v>1414</v>
      </c>
      <c r="F429" s="5">
        <v>240000</v>
      </c>
    </row>
    <row r="430" spans="2:6" x14ac:dyDescent="0.25">
      <c r="B430" t="s">
        <v>571</v>
      </c>
      <c r="C430">
        <v>483</v>
      </c>
      <c r="D430" t="s">
        <v>533</v>
      </c>
      <c r="E430" t="s">
        <v>1412</v>
      </c>
      <c r="F430" s="5">
        <v>3479</v>
      </c>
    </row>
    <row r="431" spans="2:6" x14ac:dyDescent="0.25">
      <c r="B431" t="s">
        <v>572</v>
      </c>
      <c r="C431">
        <v>483</v>
      </c>
      <c r="D431" t="s">
        <v>531</v>
      </c>
      <c r="E431" t="s">
        <v>1412</v>
      </c>
      <c r="F431" s="5">
        <v>333</v>
      </c>
    </row>
    <row r="432" spans="2:6" x14ac:dyDescent="0.25">
      <c r="B432" t="s">
        <v>942</v>
      </c>
      <c r="C432">
        <v>484</v>
      </c>
      <c r="D432" t="s">
        <v>639</v>
      </c>
      <c r="E432" t="s">
        <v>1396</v>
      </c>
      <c r="F432" s="5">
        <v>3620000</v>
      </c>
    </row>
    <row r="433" spans="2:6" x14ac:dyDescent="0.25">
      <c r="B433" t="s">
        <v>1287</v>
      </c>
      <c r="C433">
        <v>485</v>
      </c>
      <c r="D433" t="s">
        <v>473</v>
      </c>
      <c r="E433" t="s">
        <v>1998</v>
      </c>
      <c r="F433" s="5">
        <v>59072.82</v>
      </c>
    </row>
    <row r="434" spans="2:6" x14ac:dyDescent="0.25">
      <c r="B434" t="s">
        <v>943</v>
      </c>
      <c r="C434">
        <v>484</v>
      </c>
      <c r="D434" t="s">
        <v>944</v>
      </c>
      <c r="E434" t="s">
        <v>1999</v>
      </c>
      <c r="F434" s="5">
        <v>516000</v>
      </c>
    </row>
    <row r="435" spans="2:6" x14ac:dyDescent="0.25">
      <c r="B435" t="s">
        <v>1288</v>
      </c>
      <c r="C435">
        <v>485</v>
      </c>
      <c r="D435" t="s">
        <v>708</v>
      </c>
      <c r="E435" t="s">
        <v>2000</v>
      </c>
      <c r="F435" s="5">
        <v>17000</v>
      </c>
    </row>
    <row r="436" spans="2:6" x14ac:dyDescent="0.25">
      <c r="B436" t="s">
        <v>573</v>
      </c>
      <c r="C436">
        <v>483</v>
      </c>
      <c r="D436" t="s">
        <v>531</v>
      </c>
      <c r="E436" t="s">
        <v>1411</v>
      </c>
      <c r="F436" s="5">
        <v>20800</v>
      </c>
    </row>
    <row r="437" spans="2:6" x14ac:dyDescent="0.25">
      <c r="B437" t="s">
        <v>1289</v>
      </c>
      <c r="C437">
        <v>485</v>
      </c>
      <c r="D437" t="s">
        <v>1290</v>
      </c>
      <c r="E437" t="s">
        <v>2001</v>
      </c>
      <c r="F437" s="5">
        <v>10380.9</v>
      </c>
    </row>
    <row r="438" spans="2:6" x14ac:dyDescent="0.25">
      <c r="B438" t="s">
        <v>1291</v>
      </c>
      <c r="C438">
        <v>485</v>
      </c>
      <c r="D438" t="s">
        <v>763</v>
      </c>
      <c r="E438" t="s">
        <v>1853</v>
      </c>
      <c r="F438" s="5">
        <v>81241.240000000005</v>
      </c>
    </row>
    <row r="439" spans="2:6" x14ac:dyDescent="0.25">
      <c r="B439" t="s">
        <v>945</v>
      </c>
      <c r="C439">
        <v>484</v>
      </c>
      <c r="D439" t="s">
        <v>518</v>
      </c>
      <c r="E439" t="s">
        <v>1935</v>
      </c>
      <c r="F439" s="5">
        <v>2199</v>
      </c>
    </row>
    <row r="440" spans="2:6" x14ac:dyDescent="0.25">
      <c r="B440" t="s">
        <v>1292</v>
      </c>
      <c r="C440">
        <v>485</v>
      </c>
      <c r="D440" t="s">
        <v>644</v>
      </c>
      <c r="E440" t="s">
        <v>1927</v>
      </c>
      <c r="F440" s="5">
        <v>21379.98</v>
      </c>
    </row>
    <row r="441" spans="2:6" x14ac:dyDescent="0.25">
      <c r="B441" t="s">
        <v>1293</v>
      </c>
      <c r="C441">
        <v>485</v>
      </c>
      <c r="D441" t="s">
        <v>465</v>
      </c>
      <c r="E441" t="s">
        <v>1927</v>
      </c>
      <c r="F441" s="5">
        <v>1390</v>
      </c>
    </row>
    <row r="442" spans="2:6" x14ac:dyDescent="0.25">
      <c r="B442" t="s">
        <v>1294</v>
      </c>
      <c r="C442">
        <v>485</v>
      </c>
      <c r="D442" t="s">
        <v>821</v>
      </c>
      <c r="E442" t="s">
        <v>1927</v>
      </c>
      <c r="F442" s="5">
        <v>2970</v>
      </c>
    </row>
    <row r="443" spans="2:6" x14ac:dyDescent="0.25">
      <c r="B443" t="s">
        <v>1295</v>
      </c>
      <c r="C443">
        <v>485</v>
      </c>
      <c r="D443" t="s">
        <v>814</v>
      </c>
      <c r="E443" t="s">
        <v>1927</v>
      </c>
      <c r="F443" s="5">
        <v>2080</v>
      </c>
    </row>
    <row r="444" spans="2:6" x14ac:dyDescent="0.25">
      <c r="B444" t="s">
        <v>946</v>
      </c>
      <c r="C444">
        <v>484</v>
      </c>
      <c r="D444" t="s">
        <v>852</v>
      </c>
      <c r="E444" t="s">
        <v>1936</v>
      </c>
      <c r="F444" s="5">
        <v>760</v>
      </c>
    </row>
    <row r="445" spans="2:6" x14ac:dyDescent="0.25">
      <c r="B445" t="s">
        <v>947</v>
      </c>
      <c r="C445">
        <v>484</v>
      </c>
      <c r="D445" t="s">
        <v>814</v>
      </c>
      <c r="E445" t="s">
        <v>1936</v>
      </c>
      <c r="F445" s="5">
        <v>3900</v>
      </c>
    </row>
    <row r="446" spans="2:6" x14ac:dyDescent="0.25">
      <c r="B446" t="s">
        <v>948</v>
      </c>
      <c r="C446">
        <v>484</v>
      </c>
      <c r="D446" t="s">
        <v>473</v>
      </c>
      <c r="E446" t="s">
        <v>2002</v>
      </c>
      <c r="F446" s="5">
        <v>37000</v>
      </c>
    </row>
    <row r="447" spans="2:6" x14ac:dyDescent="0.25">
      <c r="B447" t="s">
        <v>1296</v>
      </c>
      <c r="C447">
        <v>485</v>
      </c>
      <c r="D447" t="s">
        <v>701</v>
      </c>
      <c r="E447" t="s">
        <v>2003</v>
      </c>
      <c r="F447" s="5">
        <v>12554</v>
      </c>
    </row>
    <row r="448" spans="2:6" x14ac:dyDescent="0.25">
      <c r="B448" t="s">
        <v>1297</v>
      </c>
      <c r="C448">
        <v>485</v>
      </c>
      <c r="D448" t="s">
        <v>1298</v>
      </c>
      <c r="E448" t="s">
        <v>2003</v>
      </c>
      <c r="F448" s="5">
        <v>6766</v>
      </c>
    </row>
    <row r="449" spans="2:6" x14ac:dyDescent="0.25">
      <c r="B449" t="s">
        <v>1299</v>
      </c>
      <c r="C449">
        <v>485</v>
      </c>
      <c r="D449" t="s">
        <v>863</v>
      </c>
      <c r="E449" t="s">
        <v>2003</v>
      </c>
      <c r="F449" s="5">
        <v>5035</v>
      </c>
    </row>
    <row r="450" spans="2:6" x14ac:dyDescent="0.25">
      <c r="B450" t="s">
        <v>1300</v>
      </c>
      <c r="C450">
        <v>485</v>
      </c>
      <c r="D450" t="s">
        <v>1301</v>
      </c>
      <c r="E450" t="s">
        <v>2003</v>
      </c>
      <c r="F450" s="5">
        <v>1457.8</v>
      </c>
    </row>
    <row r="451" spans="2:6" x14ac:dyDescent="0.25">
      <c r="B451" t="s">
        <v>1302</v>
      </c>
      <c r="C451">
        <v>485</v>
      </c>
      <c r="D451" t="s">
        <v>1303</v>
      </c>
      <c r="E451" t="s">
        <v>2003</v>
      </c>
      <c r="F451" s="5">
        <v>20350</v>
      </c>
    </row>
    <row r="452" spans="2:6" x14ac:dyDescent="0.25">
      <c r="B452" t="s">
        <v>1304</v>
      </c>
      <c r="C452">
        <v>485</v>
      </c>
      <c r="D452" t="s">
        <v>1305</v>
      </c>
      <c r="E452" t="s">
        <v>2003</v>
      </c>
      <c r="F452" s="5">
        <v>82500</v>
      </c>
    </row>
    <row r="453" spans="2:6" x14ac:dyDescent="0.25">
      <c r="B453" t="s">
        <v>1306</v>
      </c>
      <c r="C453">
        <v>485</v>
      </c>
      <c r="D453" t="s">
        <v>1307</v>
      </c>
      <c r="E453" t="s">
        <v>2003</v>
      </c>
      <c r="F453" s="5">
        <v>28950</v>
      </c>
    </row>
    <row r="454" spans="2:6" x14ac:dyDescent="0.25">
      <c r="B454" t="s">
        <v>1308</v>
      </c>
      <c r="C454">
        <v>485</v>
      </c>
      <c r="D454" t="s">
        <v>1309</v>
      </c>
      <c r="E454" t="s">
        <v>2003</v>
      </c>
      <c r="F454" s="5">
        <v>55464</v>
      </c>
    </row>
    <row r="455" spans="2:6" x14ac:dyDescent="0.25">
      <c r="B455" t="s">
        <v>1310</v>
      </c>
      <c r="C455">
        <v>485</v>
      </c>
      <c r="D455" t="s">
        <v>1311</v>
      </c>
      <c r="E455" t="s">
        <v>2003</v>
      </c>
      <c r="F455" s="5">
        <v>8160</v>
      </c>
    </row>
    <row r="456" spans="2:6" x14ac:dyDescent="0.25">
      <c r="B456" t="s">
        <v>1312</v>
      </c>
      <c r="C456">
        <v>485</v>
      </c>
      <c r="D456" t="s">
        <v>1313</v>
      </c>
      <c r="E456" t="s">
        <v>2003</v>
      </c>
      <c r="F456" s="5">
        <v>9810</v>
      </c>
    </row>
    <row r="457" spans="2:6" x14ac:dyDescent="0.25">
      <c r="B457" t="s">
        <v>949</v>
      </c>
      <c r="C457">
        <v>484</v>
      </c>
      <c r="D457" t="s">
        <v>814</v>
      </c>
      <c r="E457" t="s">
        <v>1924</v>
      </c>
      <c r="F457" s="5">
        <v>596</v>
      </c>
    </row>
    <row r="458" spans="2:6" x14ac:dyDescent="0.25">
      <c r="B458" t="s">
        <v>950</v>
      </c>
      <c r="C458">
        <v>484</v>
      </c>
      <c r="D458" t="s">
        <v>951</v>
      </c>
      <c r="E458" t="s">
        <v>2004</v>
      </c>
      <c r="F458" s="5">
        <v>16877.52</v>
      </c>
    </row>
    <row r="459" spans="2:6" x14ac:dyDescent="0.25">
      <c r="B459" t="s">
        <v>952</v>
      </c>
      <c r="C459">
        <v>484</v>
      </c>
      <c r="D459" t="s">
        <v>644</v>
      </c>
      <c r="E459" t="s">
        <v>2005</v>
      </c>
      <c r="F459" s="5">
        <v>16640</v>
      </c>
    </row>
    <row r="460" spans="2:6" x14ac:dyDescent="0.25">
      <c r="B460" t="s">
        <v>953</v>
      </c>
      <c r="C460">
        <v>484</v>
      </c>
      <c r="D460" t="s">
        <v>644</v>
      </c>
      <c r="E460" t="s">
        <v>2005</v>
      </c>
      <c r="F460" s="5">
        <v>129750</v>
      </c>
    </row>
    <row r="461" spans="2:6" x14ac:dyDescent="0.25">
      <c r="B461" t="s">
        <v>954</v>
      </c>
      <c r="C461">
        <v>484</v>
      </c>
      <c r="D461" t="s">
        <v>955</v>
      </c>
      <c r="E461" t="s">
        <v>2005</v>
      </c>
      <c r="F461" s="5">
        <v>6940</v>
      </c>
    </row>
    <row r="462" spans="2:6" x14ac:dyDescent="0.25">
      <c r="B462" t="s">
        <v>1314</v>
      </c>
      <c r="C462">
        <v>485</v>
      </c>
      <c r="D462" t="s">
        <v>6</v>
      </c>
      <c r="E462" t="s">
        <v>1394</v>
      </c>
      <c r="F462" s="5">
        <v>351557.36</v>
      </c>
    </row>
    <row r="463" spans="2:6" x14ac:dyDescent="0.25">
      <c r="B463" t="s">
        <v>1315</v>
      </c>
      <c r="C463">
        <v>485</v>
      </c>
      <c r="D463" t="s">
        <v>6</v>
      </c>
      <c r="E463" t="s">
        <v>1394</v>
      </c>
      <c r="F463" s="5">
        <v>18423735.789999999</v>
      </c>
    </row>
    <row r="464" spans="2:6" x14ac:dyDescent="0.25">
      <c r="B464" t="s">
        <v>1316</v>
      </c>
      <c r="C464">
        <v>485</v>
      </c>
      <c r="D464" t="s">
        <v>6</v>
      </c>
      <c r="E464" t="s">
        <v>1394</v>
      </c>
      <c r="F464" s="5">
        <v>9814.39</v>
      </c>
    </row>
    <row r="465" spans="2:6" x14ac:dyDescent="0.25">
      <c r="B465" t="s">
        <v>1317</v>
      </c>
      <c r="C465">
        <v>485</v>
      </c>
      <c r="D465" t="s">
        <v>6</v>
      </c>
      <c r="E465" t="s">
        <v>1394</v>
      </c>
      <c r="F465" s="5">
        <v>177073.16</v>
      </c>
    </row>
    <row r="466" spans="2:6" x14ac:dyDescent="0.25">
      <c r="B466" t="s">
        <v>1318</v>
      </c>
      <c r="C466">
        <v>485</v>
      </c>
      <c r="D466" t="s">
        <v>6</v>
      </c>
      <c r="E466" t="s">
        <v>1394</v>
      </c>
      <c r="F466" s="5">
        <v>613366.55000000005</v>
      </c>
    </row>
    <row r="467" spans="2:6" x14ac:dyDescent="0.25">
      <c r="B467" t="s">
        <v>1319</v>
      </c>
      <c r="C467">
        <v>485</v>
      </c>
      <c r="D467" t="s">
        <v>6</v>
      </c>
      <c r="E467" t="s">
        <v>1394</v>
      </c>
      <c r="F467" s="5">
        <v>14866.1</v>
      </c>
    </row>
    <row r="468" spans="2:6" x14ac:dyDescent="0.25">
      <c r="B468" t="s">
        <v>1320</v>
      </c>
      <c r="C468">
        <v>485</v>
      </c>
      <c r="D468" t="s">
        <v>6</v>
      </c>
      <c r="E468" t="s">
        <v>1394</v>
      </c>
      <c r="F468" s="5">
        <v>1558661.31</v>
      </c>
    </row>
    <row r="469" spans="2:6" x14ac:dyDescent="0.25">
      <c r="B469" t="s">
        <v>956</v>
      </c>
      <c r="C469">
        <v>484</v>
      </c>
      <c r="D469" t="s">
        <v>6</v>
      </c>
      <c r="E469" t="s">
        <v>1394</v>
      </c>
      <c r="F469" s="5">
        <v>625539.68000000005</v>
      </c>
    </row>
    <row r="470" spans="2:6" x14ac:dyDescent="0.25">
      <c r="B470" t="s">
        <v>957</v>
      </c>
      <c r="C470">
        <v>484</v>
      </c>
      <c r="D470" t="s">
        <v>6</v>
      </c>
      <c r="E470" t="s">
        <v>1394</v>
      </c>
      <c r="F470" s="5">
        <v>3391281.04</v>
      </c>
    </row>
    <row r="471" spans="2:6" x14ac:dyDescent="0.25">
      <c r="B471" t="s">
        <v>958</v>
      </c>
      <c r="C471">
        <v>484</v>
      </c>
      <c r="D471" t="s">
        <v>6</v>
      </c>
      <c r="E471" t="s">
        <v>1394</v>
      </c>
      <c r="F471" s="5">
        <v>19408.86</v>
      </c>
    </row>
    <row r="472" spans="2:6" x14ac:dyDescent="0.25">
      <c r="B472" t="s">
        <v>959</v>
      </c>
      <c r="C472">
        <v>484</v>
      </c>
      <c r="D472" t="s">
        <v>6</v>
      </c>
      <c r="E472" t="s">
        <v>1394</v>
      </c>
      <c r="F472" s="5">
        <v>73255.27</v>
      </c>
    </row>
    <row r="473" spans="2:6" x14ac:dyDescent="0.25">
      <c r="B473" t="s">
        <v>960</v>
      </c>
      <c r="C473">
        <v>484</v>
      </c>
      <c r="D473" t="s">
        <v>6</v>
      </c>
      <c r="E473" t="s">
        <v>1394</v>
      </c>
      <c r="F473" s="5">
        <v>7823.14</v>
      </c>
    </row>
    <row r="474" spans="2:6" x14ac:dyDescent="0.25">
      <c r="B474" t="s">
        <v>961</v>
      </c>
      <c r="C474">
        <v>484</v>
      </c>
      <c r="D474" t="s">
        <v>6</v>
      </c>
      <c r="E474" t="s">
        <v>1394</v>
      </c>
      <c r="F474" s="5">
        <v>253189.88</v>
      </c>
    </row>
    <row r="475" spans="2:6" x14ac:dyDescent="0.25">
      <c r="B475" t="s">
        <v>1321</v>
      </c>
      <c r="C475">
        <v>485</v>
      </c>
      <c r="D475" t="s">
        <v>81</v>
      </c>
      <c r="E475" t="s">
        <v>1493</v>
      </c>
      <c r="F475" s="5">
        <v>170840.31</v>
      </c>
    </row>
    <row r="476" spans="2:6" x14ac:dyDescent="0.25">
      <c r="B476" t="s">
        <v>1322</v>
      </c>
      <c r="C476">
        <v>485</v>
      </c>
      <c r="D476" t="s">
        <v>81</v>
      </c>
      <c r="E476" t="s">
        <v>1493</v>
      </c>
      <c r="F476" s="5">
        <v>197001</v>
      </c>
    </row>
    <row r="477" spans="2:6" x14ac:dyDescent="0.25">
      <c r="B477" t="s">
        <v>1323</v>
      </c>
      <c r="C477">
        <v>485</v>
      </c>
      <c r="D477" t="s">
        <v>81</v>
      </c>
      <c r="E477" t="s">
        <v>1493</v>
      </c>
      <c r="F477" s="5">
        <v>180831</v>
      </c>
    </row>
    <row r="478" spans="2:6" x14ac:dyDescent="0.25">
      <c r="B478" t="s">
        <v>962</v>
      </c>
      <c r="C478">
        <v>484</v>
      </c>
      <c r="D478" t="s">
        <v>963</v>
      </c>
      <c r="E478" t="s">
        <v>2006</v>
      </c>
      <c r="F478" s="5">
        <v>88.7</v>
      </c>
    </row>
    <row r="479" spans="2:6" x14ac:dyDescent="0.25">
      <c r="B479" t="s">
        <v>964</v>
      </c>
      <c r="C479">
        <v>484</v>
      </c>
      <c r="D479" t="s">
        <v>35</v>
      </c>
      <c r="E479" t="s">
        <v>1908</v>
      </c>
      <c r="F479" s="5">
        <v>57.5</v>
      </c>
    </row>
    <row r="480" spans="2:6" x14ac:dyDescent="0.25">
      <c r="B480" t="s">
        <v>965</v>
      </c>
      <c r="C480">
        <v>484</v>
      </c>
      <c r="D480" t="s">
        <v>35</v>
      </c>
      <c r="E480" t="s">
        <v>1952</v>
      </c>
      <c r="F480" s="5">
        <v>180</v>
      </c>
    </row>
    <row r="481" spans="2:6" x14ac:dyDescent="0.25">
      <c r="B481" t="s">
        <v>966</v>
      </c>
      <c r="C481">
        <v>484</v>
      </c>
      <c r="D481" t="s">
        <v>848</v>
      </c>
      <c r="E481" t="s">
        <v>2007</v>
      </c>
      <c r="F481" s="5">
        <v>830</v>
      </c>
    </row>
    <row r="482" spans="2:6" x14ac:dyDescent="0.25">
      <c r="B482" t="s">
        <v>967</v>
      </c>
      <c r="C482">
        <v>484</v>
      </c>
      <c r="D482" t="s">
        <v>35</v>
      </c>
      <c r="E482" t="s">
        <v>2007</v>
      </c>
      <c r="F482" s="5">
        <v>36250</v>
      </c>
    </row>
    <row r="483" spans="2:6" x14ac:dyDescent="0.25">
      <c r="B483" t="s">
        <v>968</v>
      </c>
      <c r="C483">
        <v>484</v>
      </c>
      <c r="D483" t="s">
        <v>715</v>
      </c>
      <c r="E483" t="s">
        <v>2007</v>
      </c>
      <c r="F483" s="5">
        <v>220</v>
      </c>
    </row>
    <row r="484" spans="2:6" x14ac:dyDescent="0.25">
      <c r="B484" t="s">
        <v>1324</v>
      </c>
      <c r="C484">
        <v>485</v>
      </c>
      <c r="D484" t="s">
        <v>81</v>
      </c>
      <c r="E484" t="s">
        <v>1493</v>
      </c>
      <c r="F484" s="5">
        <v>170496</v>
      </c>
    </row>
    <row r="485" spans="2:6" x14ac:dyDescent="0.25">
      <c r="B485" t="s">
        <v>969</v>
      </c>
      <c r="C485">
        <v>484</v>
      </c>
      <c r="D485" t="s">
        <v>970</v>
      </c>
      <c r="E485" t="s">
        <v>2008</v>
      </c>
      <c r="F485" s="5">
        <v>116945.83</v>
      </c>
    </row>
    <row r="486" spans="2:6" x14ac:dyDescent="0.25">
      <c r="B486" t="s">
        <v>971</v>
      </c>
      <c r="C486">
        <v>484</v>
      </c>
      <c r="D486" t="s">
        <v>970</v>
      </c>
      <c r="E486" t="s">
        <v>2008</v>
      </c>
      <c r="F486" s="5">
        <v>116945.83</v>
      </c>
    </row>
    <row r="487" spans="2:6" x14ac:dyDescent="0.25">
      <c r="B487" t="s">
        <v>972</v>
      </c>
      <c r="C487">
        <v>484</v>
      </c>
      <c r="D487" t="s">
        <v>970</v>
      </c>
      <c r="E487" t="s">
        <v>2008</v>
      </c>
      <c r="F487" s="5">
        <v>125634.06</v>
      </c>
    </row>
    <row r="488" spans="2:6" x14ac:dyDescent="0.25">
      <c r="B488" t="s">
        <v>973</v>
      </c>
      <c r="C488">
        <v>484</v>
      </c>
      <c r="D488" t="s">
        <v>974</v>
      </c>
      <c r="E488" t="s">
        <v>2009</v>
      </c>
      <c r="F488" s="5">
        <v>887960.82000000007</v>
      </c>
    </row>
    <row r="489" spans="2:6" x14ac:dyDescent="0.25">
      <c r="B489" t="s">
        <v>975</v>
      </c>
      <c r="C489">
        <v>484</v>
      </c>
      <c r="D489" t="s">
        <v>974</v>
      </c>
      <c r="E489" t="s">
        <v>2009</v>
      </c>
      <c r="F489" s="5">
        <v>887296.96000000008</v>
      </c>
    </row>
    <row r="490" spans="2:6" x14ac:dyDescent="0.25">
      <c r="B490" t="s">
        <v>976</v>
      </c>
      <c r="C490">
        <v>484</v>
      </c>
      <c r="D490" t="s">
        <v>974</v>
      </c>
      <c r="E490" t="s">
        <v>2009</v>
      </c>
      <c r="F490" s="5">
        <v>888396.27</v>
      </c>
    </row>
    <row r="491" spans="2:6" x14ac:dyDescent="0.25">
      <c r="B491" t="s">
        <v>506</v>
      </c>
      <c r="C491">
        <v>482</v>
      </c>
      <c r="D491" t="s">
        <v>58</v>
      </c>
      <c r="E491" t="s">
        <v>2010</v>
      </c>
      <c r="F491" s="5">
        <v>29480</v>
      </c>
    </row>
    <row r="492" spans="2:6" x14ac:dyDescent="0.25">
      <c r="B492" t="s">
        <v>977</v>
      </c>
      <c r="C492">
        <v>484</v>
      </c>
      <c r="D492" t="s">
        <v>929</v>
      </c>
      <c r="E492" t="s">
        <v>1987</v>
      </c>
      <c r="F492" s="5">
        <v>2700</v>
      </c>
    </row>
    <row r="493" spans="2:6" x14ac:dyDescent="0.25">
      <c r="B493" t="s">
        <v>978</v>
      </c>
      <c r="C493">
        <v>484</v>
      </c>
      <c r="D493" t="s">
        <v>929</v>
      </c>
      <c r="E493" t="s">
        <v>1987</v>
      </c>
      <c r="F493" s="5">
        <v>2700</v>
      </c>
    </row>
    <row r="494" spans="2:6" x14ac:dyDescent="0.25">
      <c r="B494" t="s">
        <v>979</v>
      </c>
      <c r="C494">
        <v>484</v>
      </c>
      <c r="D494" t="s">
        <v>929</v>
      </c>
      <c r="E494" t="s">
        <v>1987</v>
      </c>
      <c r="F494" s="5">
        <v>2700</v>
      </c>
    </row>
    <row r="495" spans="2:6" x14ac:dyDescent="0.25">
      <c r="B495" t="s">
        <v>980</v>
      </c>
      <c r="C495">
        <v>484</v>
      </c>
      <c r="D495" t="s">
        <v>981</v>
      </c>
      <c r="E495" t="s">
        <v>2011</v>
      </c>
      <c r="F495" s="5">
        <v>14201.880000000001</v>
      </c>
    </row>
    <row r="496" spans="2:6" x14ac:dyDescent="0.25">
      <c r="B496" t="s">
        <v>982</v>
      </c>
      <c r="C496">
        <v>484</v>
      </c>
      <c r="D496" t="s">
        <v>981</v>
      </c>
      <c r="E496" t="s">
        <v>2011</v>
      </c>
      <c r="F496" s="5">
        <v>11795.78</v>
      </c>
    </row>
    <row r="497" spans="2:6" x14ac:dyDescent="0.25">
      <c r="B497" t="s">
        <v>983</v>
      </c>
      <c r="C497">
        <v>484</v>
      </c>
      <c r="D497" t="s">
        <v>981</v>
      </c>
      <c r="E497" t="s">
        <v>2011</v>
      </c>
      <c r="F497" s="5">
        <v>19016.8</v>
      </c>
    </row>
    <row r="498" spans="2:6" x14ac:dyDescent="0.25">
      <c r="B498" t="s">
        <v>984</v>
      </c>
      <c r="C498">
        <v>484</v>
      </c>
      <c r="D498" t="s">
        <v>981</v>
      </c>
      <c r="E498" t="s">
        <v>2011</v>
      </c>
      <c r="F498" s="5">
        <v>19863.18</v>
      </c>
    </row>
    <row r="499" spans="2:6" x14ac:dyDescent="0.25">
      <c r="B499" t="s">
        <v>985</v>
      </c>
      <c r="C499">
        <v>484</v>
      </c>
      <c r="D499" t="s">
        <v>639</v>
      </c>
      <c r="E499" t="s">
        <v>1396</v>
      </c>
      <c r="F499" s="5">
        <v>90000</v>
      </c>
    </row>
    <row r="500" spans="2:6" x14ac:dyDescent="0.25">
      <c r="B500" t="s">
        <v>1325</v>
      </c>
      <c r="C500">
        <v>485</v>
      </c>
      <c r="D500" t="s">
        <v>37</v>
      </c>
      <c r="E500" t="s">
        <v>1395</v>
      </c>
      <c r="F500" s="5">
        <v>98266.67</v>
      </c>
    </row>
    <row r="501" spans="2:6" x14ac:dyDescent="0.25">
      <c r="B501" t="s">
        <v>986</v>
      </c>
      <c r="C501">
        <v>484</v>
      </c>
      <c r="D501" t="s">
        <v>987</v>
      </c>
      <c r="E501" t="s">
        <v>2006</v>
      </c>
      <c r="F501" s="5">
        <v>166.8</v>
      </c>
    </row>
    <row r="502" spans="2:6" x14ac:dyDescent="0.25">
      <c r="B502" t="s">
        <v>988</v>
      </c>
      <c r="C502">
        <v>484</v>
      </c>
      <c r="D502" t="s">
        <v>963</v>
      </c>
      <c r="E502" t="s">
        <v>2006</v>
      </c>
      <c r="F502" s="5">
        <v>1634</v>
      </c>
    </row>
    <row r="503" spans="2:6" x14ac:dyDescent="0.25">
      <c r="B503" t="s">
        <v>989</v>
      </c>
      <c r="C503">
        <v>484</v>
      </c>
      <c r="D503" t="s">
        <v>473</v>
      </c>
      <c r="E503" t="s">
        <v>2012</v>
      </c>
      <c r="F503" s="5">
        <v>1320</v>
      </c>
    </row>
    <row r="504" spans="2:6" x14ac:dyDescent="0.25">
      <c r="B504" t="s">
        <v>990</v>
      </c>
      <c r="C504">
        <v>484</v>
      </c>
      <c r="D504" t="s">
        <v>652</v>
      </c>
      <c r="E504" t="s">
        <v>1419</v>
      </c>
      <c r="F504" s="5">
        <v>343600</v>
      </c>
    </row>
    <row r="505" spans="2:6" x14ac:dyDescent="0.25">
      <c r="B505" t="s">
        <v>1326</v>
      </c>
      <c r="C505">
        <v>485</v>
      </c>
      <c r="D505" t="s">
        <v>37</v>
      </c>
      <c r="E505" t="s">
        <v>1395</v>
      </c>
      <c r="F505" s="5">
        <v>597377.04</v>
      </c>
    </row>
    <row r="506" spans="2:6" x14ac:dyDescent="0.25">
      <c r="B506" t="s">
        <v>991</v>
      </c>
      <c r="C506">
        <v>484</v>
      </c>
      <c r="D506" t="s">
        <v>37</v>
      </c>
      <c r="E506" t="s">
        <v>1395</v>
      </c>
      <c r="F506" s="5">
        <v>5259891.0199999996</v>
      </c>
    </row>
    <row r="507" spans="2:6" x14ac:dyDescent="0.25">
      <c r="B507" t="s">
        <v>1327</v>
      </c>
      <c r="C507">
        <v>485</v>
      </c>
      <c r="D507" t="s">
        <v>1172</v>
      </c>
      <c r="E507" t="s">
        <v>1444</v>
      </c>
      <c r="F507" s="5">
        <v>50000</v>
      </c>
    </row>
    <row r="508" spans="2:6" x14ac:dyDescent="0.25">
      <c r="B508" t="s">
        <v>992</v>
      </c>
      <c r="C508">
        <v>484</v>
      </c>
      <c r="D508" t="s">
        <v>733</v>
      </c>
      <c r="E508" t="s">
        <v>1783</v>
      </c>
      <c r="F508" s="5">
        <v>0</v>
      </c>
    </row>
    <row r="509" spans="2:6" x14ac:dyDescent="0.25">
      <c r="B509" t="s">
        <v>993</v>
      </c>
      <c r="C509">
        <v>484</v>
      </c>
      <c r="D509" t="s">
        <v>733</v>
      </c>
      <c r="E509" t="s">
        <v>1783</v>
      </c>
      <c r="F509" s="5">
        <v>233599.99</v>
      </c>
    </row>
    <row r="510" spans="2:6" x14ac:dyDescent="0.25">
      <c r="B510" t="s">
        <v>994</v>
      </c>
      <c r="C510">
        <v>484</v>
      </c>
      <c r="D510" t="s">
        <v>733</v>
      </c>
      <c r="E510" t="s">
        <v>1783</v>
      </c>
      <c r="F510" s="5">
        <v>289873.52</v>
      </c>
    </row>
    <row r="511" spans="2:6" x14ac:dyDescent="0.25">
      <c r="B511" t="s">
        <v>995</v>
      </c>
      <c r="C511">
        <v>484</v>
      </c>
      <c r="D511" t="s">
        <v>733</v>
      </c>
      <c r="E511" t="s">
        <v>1783</v>
      </c>
      <c r="F511" s="5">
        <v>291643.40000000002</v>
      </c>
    </row>
    <row r="512" spans="2:6" x14ac:dyDescent="0.25">
      <c r="B512" t="s">
        <v>996</v>
      </c>
      <c r="C512">
        <v>484</v>
      </c>
      <c r="D512" t="s">
        <v>75</v>
      </c>
      <c r="E512" t="s">
        <v>2013</v>
      </c>
      <c r="F512" s="5">
        <v>0</v>
      </c>
    </row>
    <row r="513" spans="2:6" x14ac:dyDescent="0.25">
      <c r="B513" t="s">
        <v>997</v>
      </c>
      <c r="C513">
        <v>484</v>
      </c>
      <c r="D513" t="s">
        <v>75</v>
      </c>
      <c r="E513" t="s">
        <v>2013</v>
      </c>
      <c r="F513" s="5">
        <v>0</v>
      </c>
    </row>
    <row r="514" spans="2:6" x14ac:dyDescent="0.25">
      <c r="B514" t="s">
        <v>998</v>
      </c>
      <c r="C514">
        <v>484</v>
      </c>
      <c r="D514" t="s">
        <v>75</v>
      </c>
      <c r="E514" t="s">
        <v>2013</v>
      </c>
      <c r="F514" s="5">
        <v>0</v>
      </c>
    </row>
    <row r="515" spans="2:6" x14ac:dyDescent="0.25">
      <c r="B515" t="s">
        <v>999</v>
      </c>
      <c r="C515">
        <v>484</v>
      </c>
      <c r="D515" t="s">
        <v>75</v>
      </c>
      <c r="E515" t="s">
        <v>2013</v>
      </c>
      <c r="F515" s="5">
        <v>0</v>
      </c>
    </row>
    <row r="516" spans="2:6" x14ac:dyDescent="0.25">
      <c r="B516" t="s">
        <v>1000</v>
      </c>
      <c r="C516">
        <v>484</v>
      </c>
      <c r="D516" t="s">
        <v>1001</v>
      </c>
      <c r="E516" t="s">
        <v>2014</v>
      </c>
      <c r="F516" s="5">
        <v>100000</v>
      </c>
    </row>
    <row r="517" spans="2:6" x14ac:dyDescent="0.25">
      <c r="B517" t="s">
        <v>1002</v>
      </c>
      <c r="C517">
        <v>484</v>
      </c>
      <c r="D517" t="s">
        <v>1003</v>
      </c>
      <c r="E517" t="s">
        <v>2015</v>
      </c>
      <c r="F517" s="5">
        <v>2928000</v>
      </c>
    </row>
    <row r="518" spans="2:6" x14ac:dyDescent="0.25">
      <c r="B518" t="s">
        <v>1004</v>
      </c>
      <c r="C518">
        <v>484</v>
      </c>
      <c r="D518" t="s">
        <v>639</v>
      </c>
      <c r="E518" t="s">
        <v>1396</v>
      </c>
      <c r="F518" s="5">
        <v>2400000</v>
      </c>
    </row>
    <row r="519" spans="2:6" x14ac:dyDescent="0.25">
      <c r="B519" t="s">
        <v>1005</v>
      </c>
      <c r="C519">
        <v>484</v>
      </c>
      <c r="D519" t="s">
        <v>848</v>
      </c>
      <c r="E519" t="s">
        <v>1935</v>
      </c>
      <c r="F519" s="5">
        <v>990</v>
      </c>
    </row>
    <row r="520" spans="2:6" x14ac:dyDescent="0.25">
      <c r="B520" t="s">
        <v>1006</v>
      </c>
      <c r="C520">
        <v>484</v>
      </c>
      <c r="D520" t="s">
        <v>518</v>
      </c>
      <c r="E520" t="s">
        <v>1935</v>
      </c>
      <c r="F520" s="5">
        <v>15393</v>
      </c>
    </row>
    <row r="521" spans="2:6" x14ac:dyDescent="0.25">
      <c r="B521" t="s">
        <v>1007</v>
      </c>
      <c r="C521">
        <v>484</v>
      </c>
      <c r="D521" t="s">
        <v>514</v>
      </c>
      <c r="E521" t="s">
        <v>1936</v>
      </c>
      <c r="F521" s="5">
        <v>11700</v>
      </c>
    </row>
    <row r="522" spans="2:6" x14ac:dyDescent="0.25">
      <c r="B522" t="s">
        <v>1008</v>
      </c>
      <c r="C522">
        <v>484</v>
      </c>
      <c r="D522" t="s">
        <v>753</v>
      </c>
      <c r="E522" t="s">
        <v>1936</v>
      </c>
      <c r="F522" s="5">
        <v>0</v>
      </c>
    </row>
    <row r="523" spans="2:6" x14ac:dyDescent="0.25">
      <c r="B523" t="s">
        <v>1009</v>
      </c>
      <c r="C523">
        <v>484</v>
      </c>
      <c r="D523" t="s">
        <v>814</v>
      </c>
      <c r="E523" t="s">
        <v>1936</v>
      </c>
      <c r="F523" s="5">
        <v>3900</v>
      </c>
    </row>
    <row r="524" spans="2:6" x14ac:dyDescent="0.25">
      <c r="B524" t="s">
        <v>1010</v>
      </c>
      <c r="C524">
        <v>484</v>
      </c>
      <c r="D524" t="s">
        <v>935</v>
      </c>
      <c r="E524" t="s">
        <v>1990</v>
      </c>
      <c r="F524" s="5">
        <v>5833.33</v>
      </c>
    </row>
    <row r="525" spans="2:6" x14ac:dyDescent="0.25">
      <c r="B525" t="s">
        <v>1011</v>
      </c>
      <c r="C525">
        <v>484</v>
      </c>
      <c r="D525" t="s">
        <v>639</v>
      </c>
      <c r="E525" t="s">
        <v>1753</v>
      </c>
      <c r="F525" s="5">
        <v>720000</v>
      </c>
    </row>
    <row r="526" spans="2:6" x14ac:dyDescent="0.25">
      <c r="B526" t="s">
        <v>1012</v>
      </c>
      <c r="C526">
        <v>484</v>
      </c>
      <c r="D526" t="s">
        <v>67</v>
      </c>
      <c r="E526" t="s">
        <v>1421</v>
      </c>
      <c r="F526" s="5">
        <v>1872000</v>
      </c>
    </row>
    <row r="527" spans="2:6" x14ac:dyDescent="0.25">
      <c r="B527" t="s">
        <v>1013</v>
      </c>
      <c r="C527">
        <v>484</v>
      </c>
      <c r="D527" t="s">
        <v>41</v>
      </c>
      <c r="E527" t="s">
        <v>1755</v>
      </c>
      <c r="F527" s="5">
        <v>480000</v>
      </c>
    </row>
    <row r="528" spans="2:6" x14ac:dyDescent="0.25">
      <c r="B528" t="s">
        <v>1014</v>
      </c>
      <c r="C528">
        <v>484</v>
      </c>
      <c r="D528" t="s">
        <v>898</v>
      </c>
      <c r="E528" t="s">
        <v>1970</v>
      </c>
      <c r="F528" s="5">
        <v>13415.25</v>
      </c>
    </row>
    <row r="529" spans="2:6" x14ac:dyDescent="0.25">
      <c r="B529" t="s">
        <v>1015</v>
      </c>
      <c r="C529">
        <v>484</v>
      </c>
      <c r="D529" t="s">
        <v>35</v>
      </c>
      <c r="E529" t="s">
        <v>1952</v>
      </c>
      <c r="F529" s="5">
        <v>880</v>
      </c>
    </row>
    <row r="530" spans="2:6" x14ac:dyDescent="0.25">
      <c r="B530" t="s">
        <v>1016</v>
      </c>
      <c r="C530">
        <v>484</v>
      </c>
      <c r="D530" t="s">
        <v>801</v>
      </c>
      <c r="E530" t="s">
        <v>2006</v>
      </c>
      <c r="F530" s="5">
        <v>1341.6</v>
      </c>
    </row>
    <row r="531" spans="2:6" x14ac:dyDescent="0.25">
      <c r="B531" t="s">
        <v>507</v>
      </c>
      <c r="C531">
        <v>482</v>
      </c>
      <c r="D531" t="s">
        <v>60</v>
      </c>
      <c r="E531" t="s">
        <v>2016</v>
      </c>
      <c r="F531" s="5">
        <v>354816.75</v>
      </c>
    </row>
    <row r="532" spans="2:6" x14ac:dyDescent="0.25">
      <c r="B532" t="s">
        <v>508</v>
      </c>
      <c r="C532">
        <v>482</v>
      </c>
      <c r="D532" t="s">
        <v>509</v>
      </c>
      <c r="E532" t="s">
        <v>2017</v>
      </c>
      <c r="F532" s="5">
        <v>15200</v>
      </c>
    </row>
    <row r="533" spans="2:6" x14ac:dyDescent="0.25">
      <c r="B533" t="s">
        <v>510</v>
      </c>
      <c r="C533">
        <v>482</v>
      </c>
      <c r="D533" t="s">
        <v>511</v>
      </c>
      <c r="E533" t="s">
        <v>2018</v>
      </c>
      <c r="F533" s="5">
        <v>660.6</v>
      </c>
    </row>
    <row r="534" spans="2:6" x14ac:dyDescent="0.25">
      <c r="B534" t="s">
        <v>1017</v>
      </c>
      <c r="C534">
        <v>484</v>
      </c>
      <c r="D534" t="s">
        <v>35</v>
      </c>
      <c r="E534" t="s">
        <v>1952</v>
      </c>
      <c r="F534" s="5">
        <v>384</v>
      </c>
    </row>
    <row r="535" spans="2:6" x14ac:dyDescent="0.25">
      <c r="B535" t="s">
        <v>1018</v>
      </c>
      <c r="C535">
        <v>484</v>
      </c>
      <c r="D535" t="s">
        <v>1019</v>
      </c>
      <c r="E535" t="s">
        <v>1830</v>
      </c>
      <c r="F535" s="5">
        <v>2200</v>
      </c>
    </row>
    <row r="536" spans="2:6" x14ac:dyDescent="0.25">
      <c r="B536" t="s">
        <v>1328</v>
      </c>
      <c r="C536">
        <v>485</v>
      </c>
      <c r="D536" t="s">
        <v>531</v>
      </c>
      <c r="E536" t="s">
        <v>2019</v>
      </c>
      <c r="F536" s="5">
        <v>17485</v>
      </c>
    </row>
    <row r="537" spans="2:6" x14ac:dyDescent="0.25">
      <c r="B537" t="s">
        <v>1020</v>
      </c>
      <c r="C537">
        <v>484</v>
      </c>
      <c r="D537" t="s">
        <v>473</v>
      </c>
      <c r="E537" t="s">
        <v>1448</v>
      </c>
      <c r="F537" s="5">
        <v>80000</v>
      </c>
    </row>
    <row r="538" spans="2:6" x14ac:dyDescent="0.25">
      <c r="B538" t="s">
        <v>1021</v>
      </c>
      <c r="C538">
        <v>484</v>
      </c>
      <c r="D538" t="s">
        <v>1022</v>
      </c>
      <c r="E538" t="s">
        <v>1448</v>
      </c>
      <c r="F538" s="5">
        <v>198000</v>
      </c>
    </row>
    <row r="539" spans="2:6" x14ac:dyDescent="0.25">
      <c r="B539" t="s">
        <v>1023</v>
      </c>
      <c r="C539">
        <v>484</v>
      </c>
      <c r="D539" t="s">
        <v>1024</v>
      </c>
      <c r="E539" t="s">
        <v>1448</v>
      </c>
      <c r="F539" s="5">
        <v>17850</v>
      </c>
    </row>
    <row r="540" spans="2:6" x14ac:dyDescent="0.25">
      <c r="B540" t="s">
        <v>1329</v>
      </c>
      <c r="C540">
        <v>485</v>
      </c>
      <c r="D540" t="s">
        <v>6</v>
      </c>
      <c r="E540" t="s">
        <v>1394</v>
      </c>
      <c r="F540" s="5">
        <v>47631.360000000001</v>
      </c>
    </row>
    <row r="541" spans="2:6" x14ac:dyDescent="0.25">
      <c r="B541" t="s">
        <v>4</v>
      </c>
      <c r="C541">
        <v>1004</v>
      </c>
      <c r="D541" t="s">
        <v>6</v>
      </c>
      <c r="E541" t="s">
        <v>1394</v>
      </c>
      <c r="F541" s="5">
        <v>17317264.949999999</v>
      </c>
    </row>
    <row r="542" spans="2:6" x14ac:dyDescent="0.25">
      <c r="B542" t="s">
        <v>7</v>
      </c>
      <c r="C542">
        <v>1004</v>
      </c>
      <c r="D542" t="s">
        <v>6</v>
      </c>
      <c r="E542" t="s">
        <v>1394</v>
      </c>
      <c r="F542" s="5">
        <v>9814.39</v>
      </c>
    </row>
    <row r="543" spans="2:6" x14ac:dyDescent="0.25">
      <c r="B543" t="s">
        <v>8</v>
      </c>
      <c r="C543">
        <v>1004</v>
      </c>
      <c r="D543" t="s">
        <v>6</v>
      </c>
      <c r="E543" t="s">
        <v>1394</v>
      </c>
      <c r="F543" s="5">
        <v>164734.38</v>
      </c>
    </row>
    <row r="544" spans="2:6" x14ac:dyDescent="0.25">
      <c r="B544" t="s">
        <v>9</v>
      </c>
      <c r="C544">
        <v>1004</v>
      </c>
      <c r="D544" t="s">
        <v>6</v>
      </c>
      <c r="E544" t="s">
        <v>1394</v>
      </c>
      <c r="F544" s="5">
        <v>616636.47</v>
      </c>
    </row>
    <row r="545" spans="2:6" x14ac:dyDescent="0.25">
      <c r="B545" t="s">
        <v>10</v>
      </c>
      <c r="C545">
        <v>1004</v>
      </c>
      <c r="D545" t="s">
        <v>6</v>
      </c>
      <c r="E545" t="s">
        <v>1394</v>
      </c>
      <c r="F545" s="5">
        <v>14296.76</v>
      </c>
    </row>
    <row r="546" spans="2:6" x14ac:dyDescent="0.25">
      <c r="B546" t="s">
        <v>11</v>
      </c>
      <c r="C546">
        <v>1004</v>
      </c>
      <c r="D546" t="s">
        <v>6</v>
      </c>
      <c r="E546" t="s">
        <v>1394</v>
      </c>
      <c r="F546" s="5">
        <v>1441237.6</v>
      </c>
    </row>
    <row r="547" spans="2:6" x14ac:dyDescent="0.25">
      <c r="B547" t="s">
        <v>1025</v>
      </c>
      <c r="C547">
        <v>484</v>
      </c>
      <c r="D547" t="s">
        <v>6</v>
      </c>
      <c r="E547" t="s">
        <v>1394</v>
      </c>
      <c r="F547" s="5">
        <v>617447.42000000004</v>
      </c>
    </row>
    <row r="548" spans="2:6" x14ac:dyDescent="0.25">
      <c r="B548" t="s">
        <v>12</v>
      </c>
      <c r="C548">
        <v>1004</v>
      </c>
      <c r="D548" t="s">
        <v>6</v>
      </c>
      <c r="E548" t="s">
        <v>1394</v>
      </c>
      <c r="F548" s="5">
        <v>1949555.65</v>
      </c>
    </row>
    <row r="549" spans="2:6" x14ac:dyDescent="0.25">
      <c r="B549" t="s">
        <v>13</v>
      </c>
      <c r="C549">
        <v>1004</v>
      </c>
      <c r="D549" t="s">
        <v>6</v>
      </c>
      <c r="E549" t="s">
        <v>1394</v>
      </c>
      <c r="F549" s="5">
        <v>16431.560000000001</v>
      </c>
    </row>
    <row r="550" spans="2:6" x14ac:dyDescent="0.25">
      <c r="B550" t="s">
        <v>14</v>
      </c>
      <c r="C550">
        <v>1004</v>
      </c>
      <c r="D550" t="s">
        <v>6</v>
      </c>
      <c r="E550" t="s">
        <v>1394</v>
      </c>
      <c r="F550" s="5">
        <v>61717.84</v>
      </c>
    </row>
    <row r="551" spans="2:6" x14ac:dyDescent="0.25">
      <c r="B551" t="s">
        <v>15</v>
      </c>
      <c r="C551">
        <v>1004</v>
      </c>
      <c r="D551" t="s">
        <v>6</v>
      </c>
      <c r="E551" t="s">
        <v>1394</v>
      </c>
      <c r="F551" s="5">
        <v>4997.54</v>
      </c>
    </row>
    <row r="552" spans="2:6" x14ac:dyDescent="0.25">
      <c r="B552" t="s">
        <v>16</v>
      </c>
      <c r="C552">
        <v>1004</v>
      </c>
      <c r="D552" t="s">
        <v>6</v>
      </c>
      <c r="E552" t="s">
        <v>1394</v>
      </c>
      <c r="F552" s="5">
        <v>164736.38</v>
      </c>
    </row>
    <row r="553" spans="2:6" x14ac:dyDescent="0.25">
      <c r="B553" t="s">
        <v>1026</v>
      </c>
      <c r="C553">
        <v>484</v>
      </c>
      <c r="D553" t="s">
        <v>852</v>
      </c>
      <c r="E553" t="s">
        <v>1908</v>
      </c>
      <c r="F553" s="5">
        <v>67.5</v>
      </c>
    </row>
    <row r="554" spans="2:6" x14ac:dyDescent="0.25">
      <c r="B554" t="s">
        <v>1027</v>
      </c>
      <c r="C554">
        <v>484</v>
      </c>
      <c r="D554" t="s">
        <v>798</v>
      </c>
      <c r="E554" t="s">
        <v>2020</v>
      </c>
      <c r="F554" s="5">
        <v>1792</v>
      </c>
    </row>
    <row r="555" spans="2:6" x14ac:dyDescent="0.25">
      <c r="B555" t="s">
        <v>574</v>
      </c>
      <c r="C555">
        <v>483</v>
      </c>
      <c r="D555" t="s">
        <v>546</v>
      </c>
      <c r="E555" t="s">
        <v>2021</v>
      </c>
      <c r="F555" s="5">
        <v>18000</v>
      </c>
    </row>
    <row r="556" spans="2:6" x14ac:dyDescent="0.25">
      <c r="B556" t="s">
        <v>575</v>
      </c>
      <c r="C556">
        <v>483</v>
      </c>
      <c r="D556" t="s">
        <v>576</v>
      </c>
      <c r="E556" t="s">
        <v>2022</v>
      </c>
      <c r="F556" s="5">
        <v>3402.6</v>
      </c>
    </row>
    <row r="557" spans="2:6" x14ac:dyDescent="0.25">
      <c r="B557" t="s">
        <v>577</v>
      </c>
      <c r="C557">
        <v>483</v>
      </c>
      <c r="D557" t="s">
        <v>569</v>
      </c>
      <c r="E557" t="s">
        <v>2023</v>
      </c>
      <c r="F557" s="5">
        <v>68000</v>
      </c>
    </row>
    <row r="558" spans="2:6" x14ac:dyDescent="0.25">
      <c r="B558" t="s">
        <v>578</v>
      </c>
      <c r="C558">
        <v>483</v>
      </c>
      <c r="D558" t="s">
        <v>546</v>
      </c>
      <c r="E558" t="s">
        <v>2023</v>
      </c>
      <c r="F558" s="5">
        <v>8235</v>
      </c>
    </row>
    <row r="559" spans="2:6" x14ac:dyDescent="0.25">
      <c r="B559" t="s">
        <v>579</v>
      </c>
      <c r="C559">
        <v>483</v>
      </c>
      <c r="D559" t="s">
        <v>580</v>
      </c>
      <c r="E559" t="s">
        <v>2023</v>
      </c>
      <c r="F559" s="5">
        <v>3534</v>
      </c>
    </row>
    <row r="560" spans="2:6" x14ac:dyDescent="0.25">
      <c r="B560" t="s">
        <v>581</v>
      </c>
      <c r="C560">
        <v>483</v>
      </c>
      <c r="D560" t="s">
        <v>546</v>
      </c>
      <c r="E560" t="s">
        <v>2024</v>
      </c>
      <c r="F560" s="5">
        <v>8224.26</v>
      </c>
    </row>
    <row r="561" spans="2:6" x14ac:dyDescent="0.25">
      <c r="B561" t="s">
        <v>582</v>
      </c>
      <c r="C561">
        <v>483</v>
      </c>
      <c r="D561" t="s">
        <v>580</v>
      </c>
      <c r="E561" t="s">
        <v>2025</v>
      </c>
      <c r="F561" s="5">
        <v>359.95</v>
      </c>
    </row>
    <row r="562" spans="2:6" x14ac:dyDescent="0.25">
      <c r="B562" t="s">
        <v>583</v>
      </c>
      <c r="C562">
        <v>483</v>
      </c>
      <c r="D562" t="s">
        <v>531</v>
      </c>
      <c r="E562" t="s">
        <v>2026</v>
      </c>
      <c r="F562" s="5">
        <v>1900</v>
      </c>
    </row>
    <row r="563" spans="2:6" x14ac:dyDescent="0.25">
      <c r="B563" t="s">
        <v>584</v>
      </c>
      <c r="C563">
        <v>483</v>
      </c>
      <c r="D563" t="s">
        <v>473</v>
      </c>
      <c r="E563" t="s">
        <v>1410</v>
      </c>
      <c r="F563" s="5">
        <v>83995.8</v>
      </c>
    </row>
    <row r="564" spans="2:6" x14ac:dyDescent="0.25">
      <c r="B564" t="s">
        <v>585</v>
      </c>
      <c r="C564">
        <v>483</v>
      </c>
      <c r="D564" t="s">
        <v>546</v>
      </c>
      <c r="E564" t="s">
        <v>1410</v>
      </c>
      <c r="F564" s="5">
        <v>6000</v>
      </c>
    </row>
    <row r="565" spans="2:6" x14ac:dyDescent="0.25">
      <c r="B565" t="s">
        <v>586</v>
      </c>
      <c r="C565">
        <v>483</v>
      </c>
      <c r="D565" t="s">
        <v>529</v>
      </c>
      <c r="E565" t="s">
        <v>1410</v>
      </c>
      <c r="F565" s="5">
        <v>26000</v>
      </c>
    </row>
    <row r="566" spans="2:6" x14ac:dyDescent="0.25">
      <c r="B566" t="s">
        <v>587</v>
      </c>
      <c r="C566">
        <v>483</v>
      </c>
      <c r="D566" t="s">
        <v>531</v>
      </c>
      <c r="E566" t="s">
        <v>2027</v>
      </c>
      <c r="F566" s="5">
        <v>8100</v>
      </c>
    </row>
    <row r="567" spans="2:6" x14ac:dyDescent="0.25">
      <c r="B567" t="s">
        <v>1330</v>
      </c>
      <c r="C567">
        <v>485</v>
      </c>
      <c r="D567" t="s">
        <v>60</v>
      </c>
      <c r="E567" t="s">
        <v>2028</v>
      </c>
      <c r="F567" s="5">
        <v>633744.59</v>
      </c>
    </row>
    <row r="568" spans="2:6" x14ac:dyDescent="0.25">
      <c r="B568" t="s">
        <v>1028</v>
      </c>
      <c r="C568">
        <v>484</v>
      </c>
      <c r="D568" t="s">
        <v>963</v>
      </c>
      <c r="E568" t="s">
        <v>2006</v>
      </c>
      <c r="F568" s="5">
        <v>49.5</v>
      </c>
    </row>
    <row r="569" spans="2:6" x14ac:dyDescent="0.25">
      <c r="B569" t="s">
        <v>20</v>
      </c>
      <c r="C569">
        <v>484</v>
      </c>
      <c r="D569" t="s">
        <v>35</v>
      </c>
      <c r="E569" t="s">
        <v>1908</v>
      </c>
      <c r="F569" s="5">
        <v>11.5</v>
      </c>
    </row>
    <row r="570" spans="2:6" x14ac:dyDescent="0.25">
      <c r="B570" t="s">
        <v>1029</v>
      </c>
      <c r="C570">
        <v>484</v>
      </c>
      <c r="D570" t="s">
        <v>935</v>
      </c>
      <c r="E570" t="s">
        <v>1990</v>
      </c>
      <c r="F570" s="5">
        <v>21.75</v>
      </c>
    </row>
    <row r="571" spans="2:6" x14ac:dyDescent="0.25">
      <c r="B571" t="s">
        <v>1030</v>
      </c>
      <c r="C571">
        <v>484</v>
      </c>
      <c r="D571" t="s">
        <v>981</v>
      </c>
      <c r="E571" t="s">
        <v>2011</v>
      </c>
      <c r="F571" s="5">
        <v>8681.82</v>
      </c>
    </row>
    <row r="572" spans="2:6" x14ac:dyDescent="0.25">
      <c r="B572" t="s">
        <v>1031</v>
      </c>
      <c r="C572">
        <v>484</v>
      </c>
      <c r="D572" t="s">
        <v>753</v>
      </c>
      <c r="E572" t="s">
        <v>1908</v>
      </c>
      <c r="F572" s="5">
        <v>8080</v>
      </c>
    </row>
    <row r="573" spans="2:6" x14ac:dyDescent="0.25">
      <c r="B573" t="s">
        <v>512</v>
      </c>
      <c r="C573">
        <v>482</v>
      </c>
      <c r="D573" t="s">
        <v>473</v>
      </c>
      <c r="E573" t="s">
        <v>2029</v>
      </c>
      <c r="F573" s="5">
        <v>137816</v>
      </c>
    </row>
    <row r="574" spans="2:6" x14ac:dyDescent="0.25">
      <c r="B574" t="s">
        <v>513</v>
      </c>
      <c r="C574">
        <v>482</v>
      </c>
      <c r="D574" t="s">
        <v>514</v>
      </c>
      <c r="E574" t="s">
        <v>2029</v>
      </c>
      <c r="F574" s="5">
        <v>21879.95</v>
      </c>
    </row>
    <row r="575" spans="2:6" x14ac:dyDescent="0.25">
      <c r="B575" t="s">
        <v>515</v>
      </c>
      <c r="C575">
        <v>482</v>
      </c>
      <c r="D575" t="s">
        <v>516</v>
      </c>
      <c r="E575" t="s">
        <v>2029</v>
      </c>
      <c r="F575" s="5">
        <v>26600</v>
      </c>
    </row>
    <row r="576" spans="2:6" x14ac:dyDescent="0.25">
      <c r="B576" t="s">
        <v>517</v>
      </c>
      <c r="C576">
        <v>482</v>
      </c>
      <c r="D576" t="s">
        <v>518</v>
      </c>
      <c r="E576" t="s">
        <v>2029</v>
      </c>
      <c r="F576" s="5">
        <v>63580</v>
      </c>
    </row>
    <row r="577" spans="2:6" x14ac:dyDescent="0.25">
      <c r="B577" t="s">
        <v>519</v>
      </c>
      <c r="C577">
        <v>482</v>
      </c>
      <c r="D577" t="s">
        <v>520</v>
      </c>
      <c r="E577" t="s">
        <v>2029</v>
      </c>
      <c r="F577" s="5">
        <v>6930</v>
      </c>
    </row>
    <row r="578" spans="2:6" x14ac:dyDescent="0.25">
      <c r="B578" t="s">
        <v>521</v>
      </c>
      <c r="C578">
        <v>482</v>
      </c>
      <c r="D578" t="s">
        <v>473</v>
      </c>
      <c r="E578" t="s">
        <v>2030</v>
      </c>
      <c r="F578" s="5">
        <v>238950</v>
      </c>
    </row>
    <row r="579" spans="2:6" x14ac:dyDescent="0.25">
      <c r="B579" t="s">
        <v>1032</v>
      </c>
      <c r="C579">
        <v>484</v>
      </c>
      <c r="D579" t="s">
        <v>935</v>
      </c>
      <c r="E579" t="s">
        <v>1990</v>
      </c>
      <c r="F579" s="5">
        <v>0</v>
      </c>
    </row>
    <row r="580" spans="2:6" x14ac:dyDescent="0.25">
      <c r="B580" t="s">
        <v>522</v>
      </c>
      <c r="C580">
        <v>482</v>
      </c>
      <c r="D580" t="s">
        <v>520</v>
      </c>
      <c r="E580" t="s">
        <v>2030</v>
      </c>
      <c r="F580" s="5">
        <v>1750</v>
      </c>
    </row>
    <row r="581" spans="2:6" x14ac:dyDescent="0.25">
      <c r="B581" t="s">
        <v>1033</v>
      </c>
      <c r="C581">
        <v>484</v>
      </c>
      <c r="D581" t="s">
        <v>35</v>
      </c>
      <c r="E581" t="s">
        <v>1952</v>
      </c>
      <c r="F581" s="5">
        <v>270</v>
      </c>
    </row>
    <row r="582" spans="2:6" x14ac:dyDescent="0.25">
      <c r="B582" t="s">
        <v>1331</v>
      </c>
      <c r="C582">
        <v>485</v>
      </c>
      <c r="D582" t="s">
        <v>37</v>
      </c>
      <c r="E582" t="s">
        <v>1395</v>
      </c>
      <c r="F582" s="5">
        <v>597377.04</v>
      </c>
    </row>
    <row r="583" spans="2:6" x14ac:dyDescent="0.25">
      <c r="B583" t="s">
        <v>1034</v>
      </c>
      <c r="C583">
        <v>484</v>
      </c>
      <c r="D583" t="s">
        <v>71</v>
      </c>
      <c r="E583" t="s">
        <v>1805</v>
      </c>
      <c r="F583" s="5">
        <v>7500</v>
      </c>
    </row>
    <row r="584" spans="2:6" x14ac:dyDescent="0.25">
      <c r="B584" t="s">
        <v>1035</v>
      </c>
      <c r="C584">
        <v>484</v>
      </c>
      <c r="D584" t="s">
        <v>37</v>
      </c>
      <c r="E584" t="s">
        <v>1395</v>
      </c>
      <c r="F584" s="5">
        <v>5259891.0199999996</v>
      </c>
    </row>
    <row r="585" spans="2:6" x14ac:dyDescent="0.25">
      <c r="B585" t="s">
        <v>588</v>
      </c>
      <c r="C585">
        <v>483</v>
      </c>
      <c r="D585" t="s">
        <v>531</v>
      </c>
      <c r="E585" t="s">
        <v>2031</v>
      </c>
      <c r="F585" s="5">
        <v>61600</v>
      </c>
    </row>
    <row r="586" spans="2:6" x14ac:dyDescent="0.25">
      <c r="B586" t="s">
        <v>1036</v>
      </c>
      <c r="C586">
        <v>484</v>
      </c>
      <c r="D586" t="s">
        <v>974</v>
      </c>
      <c r="E586" t="s">
        <v>2009</v>
      </c>
      <c r="F586" s="5">
        <v>888174.9800000001</v>
      </c>
    </row>
    <row r="587" spans="2:6" x14ac:dyDescent="0.25">
      <c r="B587" t="s">
        <v>1037</v>
      </c>
      <c r="C587">
        <v>484</v>
      </c>
      <c r="D587" t="s">
        <v>639</v>
      </c>
      <c r="E587" t="s">
        <v>1753</v>
      </c>
      <c r="F587" s="5">
        <v>0</v>
      </c>
    </row>
    <row r="588" spans="2:6" x14ac:dyDescent="0.25">
      <c r="B588" t="s">
        <v>1038</v>
      </c>
      <c r="C588">
        <v>484</v>
      </c>
      <c r="D588" t="s">
        <v>37</v>
      </c>
      <c r="E588" t="s">
        <v>1395</v>
      </c>
      <c r="F588" s="5">
        <v>790500</v>
      </c>
    </row>
    <row r="589" spans="2:6" x14ac:dyDescent="0.25">
      <c r="B589" t="s">
        <v>1039</v>
      </c>
      <c r="C589">
        <v>484</v>
      </c>
      <c r="D589" t="s">
        <v>639</v>
      </c>
      <c r="E589" t="s">
        <v>1396</v>
      </c>
      <c r="F589" s="5">
        <v>1152000</v>
      </c>
    </row>
    <row r="590" spans="2:6" x14ac:dyDescent="0.25">
      <c r="B590" t="s">
        <v>1040</v>
      </c>
      <c r="C590">
        <v>484</v>
      </c>
      <c r="D590" t="s">
        <v>69</v>
      </c>
      <c r="E590" t="s">
        <v>1436</v>
      </c>
      <c r="F590" s="5">
        <v>4011000</v>
      </c>
    </row>
    <row r="591" spans="2:6" x14ac:dyDescent="0.25">
      <c r="B591" t="s">
        <v>1041</v>
      </c>
      <c r="C591">
        <v>484</v>
      </c>
      <c r="D591" t="s">
        <v>35</v>
      </c>
      <c r="E591" t="s">
        <v>1831</v>
      </c>
      <c r="F591" s="5">
        <v>43100</v>
      </c>
    </row>
    <row r="592" spans="2:6" x14ac:dyDescent="0.25">
      <c r="B592" t="s">
        <v>1042</v>
      </c>
      <c r="C592">
        <v>484</v>
      </c>
      <c r="D592" t="s">
        <v>69</v>
      </c>
      <c r="E592" t="s">
        <v>1452</v>
      </c>
      <c r="F592" s="5">
        <v>85500</v>
      </c>
    </row>
    <row r="593" spans="2:6" x14ac:dyDescent="0.25">
      <c r="B593" t="s">
        <v>1043</v>
      </c>
      <c r="C593">
        <v>484</v>
      </c>
      <c r="D593" t="s">
        <v>970</v>
      </c>
      <c r="E593" t="s">
        <v>2008</v>
      </c>
      <c r="F593" s="5">
        <v>65000</v>
      </c>
    </row>
    <row r="594" spans="2:6" x14ac:dyDescent="0.25">
      <c r="B594" t="s">
        <v>1390</v>
      </c>
      <c r="C594">
        <v>496</v>
      </c>
      <c r="D594" t="s">
        <v>652</v>
      </c>
      <c r="E594" t="s">
        <v>2032</v>
      </c>
      <c r="F594" s="5">
        <v>0</v>
      </c>
    </row>
    <row r="595" spans="2:6" x14ac:dyDescent="0.25">
      <c r="B595" t="s">
        <v>589</v>
      </c>
      <c r="C595">
        <v>483</v>
      </c>
      <c r="D595" t="s">
        <v>576</v>
      </c>
      <c r="E595" t="s">
        <v>2022</v>
      </c>
      <c r="F595" s="5">
        <v>8506.5</v>
      </c>
    </row>
    <row r="596" spans="2:6" x14ac:dyDescent="0.25">
      <c r="B596" t="s">
        <v>1044</v>
      </c>
      <c r="C596">
        <v>484</v>
      </c>
      <c r="D596" t="s">
        <v>639</v>
      </c>
      <c r="E596" t="s">
        <v>1429</v>
      </c>
      <c r="F596" s="5">
        <v>241500</v>
      </c>
    </row>
    <row r="597" spans="2:6" x14ac:dyDescent="0.25">
      <c r="B597" t="s">
        <v>1045</v>
      </c>
      <c r="C597">
        <v>484</v>
      </c>
      <c r="D597" t="s">
        <v>41</v>
      </c>
      <c r="E597" t="s">
        <v>1812</v>
      </c>
      <c r="F597" s="5">
        <v>31500</v>
      </c>
    </row>
    <row r="598" spans="2:6" x14ac:dyDescent="0.25">
      <c r="B598" t="s">
        <v>1046</v>
      </c>
      <c r="C598">
        <v>484</v>
      </c>
      <c r="D598" t="s">
        <v>644</v>
      </c>
      <c r="E598" t="s">
        <v>2005</v>
      </c>
      <c r="F598" s="5">
        <v>39600</v>
      </c>
    </row>
    <row r="599" spans="2:6" x14ac:dyDescent="0.25">
      <c r="B599" t="s">
        <v>1047</v>
      </c>
      <c r="C599">
        <v>484</v>
      </c>
      <c r="D599" t="s">
        <v>895</v>
      </c>
      <c r="E599" t="s">
        <v>1968</v>
      </c>
      <c r="F599" s="5">
        <v>53900</v>
      </c>
    </row>
    <row r="600" spans="2:6" x14ac:dyDescent="0.25">
      <c r="B600" t="s">
        <v>1391</v>
      </c>
      <c r="C600">
        <v>496</v>
      </c>
      <c r="D600" t="s">
        <v>67</v>
      </c>
      <c r="E600" t="s">
        <v>1767</v>
      </c>
      <c r="F600" s="5">
        <v>0</v>
      </c>
    </row>
    <row r="601" spans="2:6" x14ac:dyDescent="0.25">
      <c r="B601" t="s">
        <v>1332</v>
      </c>
      <c r="C601">
        <v>485</v>
      </c>
      <c r="D601" t="s">
        <v>1024</v>
      </c>
      <c r="E601" t="s">
        <v>1448</v>
      </c>
      <c r="F601" s="5">
        <v>53550</v>
      </c>
    </row>
    <row r="602" spans="2:6" x14ac:dyDescent="0.25">
      <c r="B602" t="s">
        <v>1048</v>
      </c>
      <c r="C602">
        <v>484</v>
      </c>
      <c r="D602" t="s">
        <v>652</v>
      </c>
      <c r="E602" t="s">
        <v>1419</v>
      </c>
      <c r="F602" s="5">
        <v>384000</v>
      </c>
    </row>
    <row r="603" spans="2:6" x14ac:dyDescent="0.25">
      <c r="B603" t="s">
        <v>1049</v>
      </c>
      <c r="C603">
        <v>484</v>
      </c>
      <c r="D603" t="s">
        <v>866</v>
      </c>
      <c r="E603" t="s">
        <v>1946</v>
      </c>
      <c r="F603" s="5">
        <v>300</v>
      </c>
    </row>
    <row r="604" spans="2:6" x14ac:dyDescent="0.25">
      <c r="B604" t="s">
        <v>1050</v>
      </c>
      <c r="C604">
        <v>484</v>
      </c>
      <c r="D604" t="s">
        <v>67</v>
      </c>
      <c r="E604" t="s">
        <v>1421</v>
      </c>
      <c r="F604" s="5">
        <v>1042000</v>
      </c>
    </row>
    <row r="605" spans="2:6" x14ac:dyDescent="0.25">
      <c r="B605" t="s">
        <v>1333</v>
      </c>
      <c r="C605">
        <v>485</v>
      </c>
      <c r="D605" t="s">
        <v>1334</v>
      </c>
      <c r="E605" t="s">
        <v>2033</v>
      </c>
      <c r="F605" s="5">
        <v>33000</v>
      </c>
    </row>
    <row r="606" spans="2:6" x14ac:dyDescent="0.25">
      <c r="B606" t="s">
        <v>1051</v>
      </c>
      <c r="C606">
        <v>484</v>
      </c>
      <c r="D606" t="s">
        <v>657</v>
      </c>
      <c r="E606" t="s">
        <v>1432</v>
      </c>
      <c r="F606" s="5">
        <v>42000</v>
      </c>
    </row>
    <row r="607" spans="2:6" x14ac:dyDescent="0.25">
      <c r="B607" t="s">
        <v>1335</v>
      </c>
      <c r="C607">
        <v>485</v>
      </c>
      <c r="D607" t="s">
        <v>6</v>
      </c>
      <c r="E607" t="s">
        <v>1394</v>
      </c>
      <c r="F607" s="5">
        <v>0</v>
      </c>
    </row>
    <row r="608" spans="2:6" x14ac:dyDescent="0.25">
      <c r="B608" t="s">
        <v>21</v>
      </c>
      <c r="C608">
        <v>1005</v>
      </c>
      <c r="D608" t="s">
        <v>6</v>
      </c>
      <c r="E608" t="s">
        <v>1394</v>
      </c>
      <c r="F608" s="5">
        <v>0</v>
      </c>
    </row>
    <row r="609" spans="2:6" x14ac:dyDescent="0.25">
      <c r="B609" t="s">
        <v>17</v>
      </c>
      <c r="C609">
        <v>1004</v>
      </c>
      <c r="D609" t="s">
        <v>6</v>
      </c>
      <c r="E609" t="s">
        <v>1394</v>
      </c>
      <c r="F609" s="5">
        <v>0</v>
      </c>
    </row>
    <row r="610" spans="2:6" x14ac:dyDescent="0.25">
      <c r="B610" t="s">
        <v>22</v>
      </c>
      <c r="C610">
        <v>1005</v>
      </c>
      <c r="D610" t="s">
        <v>6</v>
      </c>
      <c r="E610" t="s">
        <v>1394</v>
      </c>
      <c r="F610" s="5">
        <v>0</v>
      </c>
    </row>
    <row r="611" spans="2:6" x14ac:dyDescent="0.25">
      <c r="B611" t="s">
        <v>1052</v>
      </c>
      <c r="C611">
        <v>484</v>
      </c>
      <c r="D611" t="s">
        <v>6</v>
      </c>
      <c r="E611" t="s">
        <v>1394</v>
      </c>
      <c r="F611" s="5">
        <v>0</v>
      </c>
    </row>
    <row r="612" spans="2:6" x14ac:dyDescent="0.25">
      <c r="B612" t="s">
        <v>23</v>
      </c>
      <c r="C612">
        <v>1005</v>
      </c>
      <c r="D612" t="s">
        <v>6</v>
      </c>
      <c r="E612" t="s">
        <v>1394</v>
      </c>
      <c r="F612" s="5">
        <v>0</v>
      </c>
    </row>
    <row r="613" spans="2:6" x14ac:dyDescent="0.25">
      <c r="B613" t="s">
        <v>24</v>
      </c>
      <c r="C613">
        <v>1005</v>
      </c>
      <c r="D613" t="s">
        <v>6</v>
      </c>
      <c r="E613" t="s">
        <v>1394</v>
      </c>
      <c r="F613" s="5">
        <v>0</v>
      </c>
    </row>
    <row r="614" spans="2:6" x14ac:dyDescent="0.25">
      <c r="B614" t="s">
        <v>1053</v>
      </c>
      <c r="C614">
        <v>484</v>
      </c>
      <c r="D614" t="s">
        <v>963</v>
      </c>
      <c r="E614" t="s">
        <v>2006</v>
      </c>
      <c r="F614" s="5">
        <v>1353</v>
      </c>
    </row>
    <row r="615" spans="2:6" x14ac:dyDescent="0.25">
      <c r="B615" t="s">
        <v>1054</v>
      </c>
      <c r="C615">
        <v>484</v>
      </c>
      <c r="D615" t="s">
        <v>465</v>
      </c>
      <c r="E615" t="s">
        <v>2034</v>
      </c>
      <c r="F615" s="5">
        <v>454318.2</v>
      </c>
    </row>
    <row r="616" spans="2:6" x14ac:dyDescent="0.25">
      <c r="B616" t="s">
        <v>1336</v>
      </c>
      <c r="C616">
        <v>485</v>
      </c>
      <c r="D616" t="s">
        <v>6</v>
      </c>
      <c r="E616" t="s">
        <v>1394</v>
      </c>
      <c r="F616" s="5">
        <v>49661.599999999999</v>
      </c>
    </row>
    <row r="617" spans="2:6" x14ac:dyDescent="0.25">
      <c r="B617" t="s">
        <v>25</v>
      </c>
      <c r="C617">
        <v>1005</v>
      </c>
      <c r="D617" t="s">
        <v>6</v>
      </c>
      <c r="E617" t="s">
        <v>1394</v>
      </c>
      <c r="F617" s="5">
        <v>181679.17</v>
      </c>
    </row>
    <row r="618" spans="2:6" x14ac:dyDescent="0.25">
      <c r="B618" t="s">
        <v>18</v>
      </c>
      <c r="C618">
        <v>1004</v>
      </c>
      <c r="D618" t="s">
        <v>6</v>
      </c>
      <c r="E618" t="s">
        <v>1394</v>
      </c>
      <c r="F618" s="5">
        <v>6258534.4100000001</v>
      </c>
    </row>
    <row r="619" spans="2:6" x14ac:dyDescent="0.25">
      <c r="B619" t="s">
        <v>26</v>
      </c>
      <c r="C619">
        <v>1005</v>
      </c>
      <c r="D619" t="s">
        <v>6</v>
      </c>
      <c r="E619" t="s">
        <v>1394</v>
      </c>
      <c r="F619" s="5">
        <v>3899489.81</v>
      </c>
    </row>
    <row r="620" spans="2:6" x14ac:dyDescent="0.25">
      <c r="B620" t="s">
        <v>1055</v>
      </c>
      <c r="C620">
        <v>484</v>
      </c>
      <c r="D620" t="s">
        <v>6</v>
      </c>
      <c r="E620" t="s">
        <v>1394</v>
      </c>
      <c r="F620" s="5">
        <v>90358.06</v>
      </c>
    </row>
    <row r="621" spans="2:6" x14ac:dyDescent="0.25">
      <c r="B621" t="s">
        <v>27</v>
      </c>
      <c r="C621">
        <v>1005</v>
      </c>
      <c r="D621" t="s">
        <v>6</v>
      </c>
      <c r="E621" t="s">
        <v>1394</v>
      </c>
      <c r="F621" s="5">
        <v>26624.61</v>
      </c>
    </row>
    <row r="622" spans="2:6" x14ac:dyDescent="0.25">
      <c r="B622" t="s">
        <v>28</v>
      </c>
      <c r="C622">
        <v>1005</v>
      </c>
      <c r="D622" t="s">
        <v>6</v>
      </c>
      <c r="E622" t="s">
        <v>1394</v>
      </c>
      <c r="F622" s="5">
        <v>2444062.37</v>
      </c>
    </row>
    <row r="623" spans="2:6" x14ac:dyDescent="0.25">
      <c r="B623" t="s">
        <v>590</v>
      </c>
      <c r="C623">
        <v>483</v>
      </c>
      <c r="D623" t="s">
        <v>546</v>
      </c>
      <c r="E623" t="s">
        <v>2021</v>
      </c>
      <c r="F623" s="5">
        <v>18000</v>
      </c>
    </row>
    <row r="624" spans="2:6" x14ac:dyDescent="0.25">
      <c r="B624" t="s">
        <v>591</v>
      </c>
      <c r="C624">
        <v>483</v>
      </c>
      <c r="D624" t="s">
        <v>569</v>
      </c>
      <c r="E624" t="s">
        <v>2023</v>
      </c>
      <c r="F624" s="5">
        <v>238000</v>
      </c>
    </row>
    <row r="625" spans="2:6" x14ac:dyDescent="0.25">
      <c r="B625" t="s">
        <v>592</v>
      </c>
      <c r="C625">
        <v>483</v>
      </c>
      <c r="D625" t="s">
        <v>546</v>
      </c>
      <c r="E625" t="s">
        <v>2023</v>
      </c>
      <c r="F625" s="5">
        <v>21960</v>
      </c>
    </row>
    <row r="626" spans="2:6" x14ac:dyDescent="0.25">
      <c r="B626" t="s">
        <v>593</v>
      </c>
      <c r="C626">
        <v>483</v>
      </c>
      <c r="D626" t="s">
        <v>580</v>
      </c>
      <c r="E626" t="s">
        <v>2023</v>
      </c>
      <c r="F626" s="5">
        <v>9424</v>
      </c>
    </row>
    <row r="627" spans="2:6" x14ac:dyDescent="0.25">
      <c r="B627" t="s">
        <v>594</v>
      </c>
      <c r="C627">
        <v>483</v>
      </c>
      <c r="D627" t="s">
        <v>546</v>
      </c>
      <c r="E627" t="s">
        <v>2024</v>
      </c>
      <c r="F627" s="5">
        <v>11220</v>
      </c>
    </row>
    <row r="628" spans="2:6" x14ac:dyDescent="0.25">
      <c r="B628" t="s">
        <v>1056</v>
      </c>
      <c r="C628">
        <v>484</v>
      </c>
      <c r="D628" t="s">
        <v>35</v>
      </c>
      <c r="E628" t="s">
        <v>2007</v>
      </c>
      <c r="F628" s="5">
        <v>25112.23</v>
      </c>
    </row>
    <row r="629" spans="2:6" x14ac:dyDescent="0.25">
      <c r="B629" t="s">
        <v>595</v>
      </c>
      <c r="C629">
        <v>483</v>
      </c>
      <c r="D629" t="s">
        <v>580</v>
      </c>
      <c r="E629" t="s">
        <v>2025</v>
      </c>
      <c r="F629" s="5">
        <v>863.88</v>
      </c>
    </row>
    <row r="630" spans="2:6" x14ac:dyDescent="0.25">
      <c r="B630" t="s">
        <v>596</v>
      </c>
      <c r="C630">
        <v>483</v>
      </c>
      <c r="D630" t="s">
        <v>531</v>
      </c>
      <c r="E630" t="s">
        <v>2026</v>
      </c>
      <c r="F630" s="5">
        <v>19000</v>
      </c>
    </row>
    <row r="631" spans="2:6" x14ac:dyDescent="0.25">
      <c r="B631" t="s">
        <v>597</v>
      </c>
      <c r="C631">
        <v>483</v>
      </c>
      <c r="D631" t="s">
        <v>473</v>
      </c>
      <c r="E631" t="s">
        <v>1410</v>
      </c>
      <c r="F631" s="5">
        <v>335995.8</v>
      </c>
    </row>
    <row r="632" spans="2:6" x14ac:dyDescent="0.25">
      <c r="B632" t="s">
        <v>598</v>
      </c>
      <c r="C632">
        <v>483</v>
      </c>
      <c r="D632" t="s">
        <v>531</v>
      </c>
      <c r="E632" t="s">
        <v>1410</v>
      </c>
      <c r="F632" s="5">
        <v>64800</v>
      </c>
    </row>
    <row r="633" spans="2:6" x14ac:dyDescent="0.25">
      <c r="B633" t="s">
        <v>599</v>
      </c>
      <c r="C633">
        <v>483</v>
      </c>
      <c r="D633" t="s">
        <v>546</v>
      </c>
      <c r="E633" t="s">
        <v>1410</v>
      </c>
      <c r="F633" s="5">
        <v>50000</v>
      </c>
    </row>
    <row r="634" spans="2:6" x14ac:dyDescent="0.25">
      <c r="B634" t="s">
        <v>600</v>
      </c>
      <c r="C634">
        <v>483</v>
      </c>
      <c r="D634" t="s">
        <v>529</v>
      </c>
      <c r="E634" t="s">
        <v>1410</v>
      </c>
      <c r="F634" s="5">
        <v>182000</v>
      </c>
    </row>
    <row r="635" spans="2:6" x14ac:dyDescent="0.25">
      <c r="B635" t="s">
        <v>601</v>
      </c>
      <c r="C635">
        <v>483</v>
      </c>
      <c r="D635" t="s">
        <v>531</v>
      </c>
      <c r="E635" t="s">
        <v>2027</v>
      </c>
      <c r="F635" s="5">
        <v>21600</v>
      </c>
    </row>
    <row r="636" spans="2:6" x14ac:dyDescent="0.25">
      <c r="B636" t="s">
        <v>602</v>
      </c>
      <c r="C636">
        <v>483</v>
      </c>
      <c r="D636" t="s">
        <v>520</v>
      </c>
      <c r="E636" t="s">
        <v>2027</v>
      </c>
      <c r="F636" s="5">
        <v>22680</v>
      </c>
    </row>
    <row r="637" spans="2:6" x14ac:dyDescent="0.25">
      <c r="B637" t="s">
        <v>603</v>
      </c>
      <c r="C637">
        <v>483</v>
      </c>
      <c r="D637" t="s">
        <v>531</v>
      </c>
      <c r="E637" t="s">
        <v>2031</v>
      </c>
      <c r="F637" s="5">
        <v>222000</v>
      </c>
    </row>
    <row r="638" spans="2:6" x14ac:dyDescent="0.25">
      <c r="B638" t="s">
        <v>604</v>
      </c>
      <c r="C638">
        <v>483</v>
      </c>
      <c r="D638" t="s">
        <v>520</v>
      </c>
      <c r="E638" t="s">
        <v>2031</v>
      </c>
      <c r="F638" s="5">
        <v>27480</v>
      </c>
    </row>
    <row r="639" spans="2:6" x14ac:dyDescent="0.25">
      <c r="B639" t="s">
        <v>1337</v>
      </c>
      <c r="C639">
        <v>485</v>
      </c>
      <c r="D639" t="s">
        <v>473</v>
      </c>
      <c r="E639" t="s">
        <v>2035</v>
      </c>
      <c r="F639" s="5">
        <v>45000</v>
      </c>
    </row>
    <row r="640" spans="2:6" x14ac:dyDescent="0.25">
      <c r="B640" t="s">
        <v>1338</v>
      </c>
      <c r="C640">
        <v>485</v>
      </c>
      <c r="D640" t="s">
        <v>1339</v>
      </c>
      <c r="E640" t="s">
        <v>2035</v>
      </c>
      <c r="F640" s="5">
        <v>172350</v>
      </c>
    </row>
    <row r="641" spans="2:6" x14ac:dyDescent="0.25">
      <c r="B641" t="s">
        <v>1340</v>
      </c>
      <c r="C641">
        <v>485</v>
      </c>
      <c r="D641" t="s">
        <v>1341</v>
      </c>
      <c r="E641" t="s">
        <v>2036</v>
      </c>
      <c r="F641" s="5">
        <v>27900</v>
      </c>
    </row>
    <row r="642" spans="2:6" x14ac:dyDescent="0.25">
      <c r="B642" t="s">
        <v>1342</v>
      </c>
      <c r="C642">
        <v>485</v>
      </c>
      <c r="D642" t="s">
        <v>1343</v>
      </c>
      <c r="E642" t="s">
        <v>2036</v>
      </c>
      <c r="F642" s="5">
        <v>19900</v>
      </c>
    </row>
    <row r="643" spans="2:6" x14ac:dyDescent="0.25">
      <c r="B643" t="s">
        <v>1344</v>
      </c>
      <c r="C643">
        <v>485</v>
      </c>
      <c r="D643" t="s">
        <v>1345</v>
      </c>
      <c r="E643" t="s">
        <v>2036</v>
      </c>
      <c r="F643" s="5">
        <v>220</v>
      </c>
    </row>
    <row r="644" spans="2:6" x14ac:dyDescent="0.25">
      <c r="B644" t="s">
        <v>1346</v>
      </c>
      <c r="C644">
        <v>485</v>
      </c>
      <c r="D644" t="s">
        <v>1058</v>
      </c>
      <c r="E644" t="s">
        <v>2037</v>
      </c>
      <c r="F644" s="5">
        <v>3532</v>
      </c>
    </row>
    <row r="645" spans="2:6" x14ac:dyDescent="0.25">
      <c r="B645" t="s">
        <v>1347</v>
      </c>
      <c r="C645">
        <v>485</v>
      </c>
      <c r="D645" t="s">
        <v>137</v>
      </c>
      <c r="E645" t="s">
        <v>2037</v>
      </c>
      <c r="F645" s="5">
        <v>420</v>
      </c>
    </row>
    <row r="646" spans="2:6" x14ac:dyDescent="0.25">
      <c r="B646" t="s">
        <v>1057</v>
      </c>
      <c r="C646">
        <v>484</v>
      </c>
      <c r="D646" t="s">
        <v>1058</v>
      </c>
      <c r="E646" t="s">
        <v>1696</v>
      </c>
      <c r="F646" s="5">
        <v>17187</v>
      </c>
    </row>
    <row r="647" spans="2:6" x14ac:dyDescent="0.25">
      <c r="B647" t="s">
        <v>1059</v>
      </c>
      <c r="C647">
        <v>484</v>
      </c>
      <c r="D647" t="s">
        <v>1060</v>
      </c>
      <c r="E647" t="s">
        <v>1696</v>
      </c>
      <c r="F647" s="5">
        <v>15328.5</v>
      </c>
    </row>
    <row r="648" spans="2:6" x14ac:dyDescent="0.25">
      <c r="B648" t="s">
        <v>1061</v>
      </c>
      <c r="C648">
        <v>484</v>
      </c>
      <c r="D648" t="s">
        <v>644</v>
      </c>
      <c r="E648" t="s">
        <v>2005</v>
      </c>
      <c r="F648" s="5">
        <v>155214.79999999999</v>
      </c>
    </row>
    <row r="649" spans="2:6" x14ac:dyDescent="0.25">
      <c r="B649" t="s">
        <v>1348</v>
      </c>
      <c r="C649">
        <v>485</v>
      </c>
      <c r="D649" t="s">
        <v>1022</v>
      </c>
      <c r="E649" t="s">
        <v>1448</v>
      </c>
      <c r="F649" s="5">
        <v>198000</v>
      </c>
    </row>
    <row r="650" spans="2:6" x14ac:dyDescent="0.25">
      <c r="B650" t="s">
        <v>1062</v>
      </c>
      <c r="C650">
        <v>484</v>
      </c>
      <c r="D650" t="s">
        <v>814</v>
      </c>
      <c r="E650" t="s">
        <v>1448</v>
      </c>
      <c r="F650" s="5">
        <v>300000</v>
      </c>
    </row>
    <row r="651" spans="2:6" x14ac:dyDescent="0.25">
      <c r="B651" t="s">
        <v>1063</v>
      </c>
      <c r="C651">
        <v>484</v>
      </c>
      <c r="D651" t="s">
        <v>639</v>
      </c>
      <c r="E651" t="s">
        <v>1396</v>
      </c>
      <c r="F651" s="5">
        <v>3620000</v>
      </c>
    </row>
    <row r="652" spans="2:6" x14ac:dyDescent="0.25">
      <c r="B652" t="s">
        <v>1064</v>
      </c>
      <c r="C652">
        <v>484</v>
      </c>
      <c r="D652" t="s">
        <v>639</v>
      </c>
      <c r="E652" t="s">
        <v>1396</v>
      </c>
      <c r="F652" s="5">
        <v>3548000</v>
      </c>
    </row>
    <row r="653" spans="2:6" x14ac:dyDescent="0.25">
      <c r="B653" t="s">
        <v>605</v>
      </c>
      <c r="C653">
        <v>483</v>
      </c>
      <c r="D653" t="s">
        <v>536</v>
      </c>
      <c r="E653" t="s">
        <v>1413</v>
      </c>
      <c r="F653" s="5">
        <v>15975</v>
      </c>
    </row>
    <row r="654" spans="2:6" x14ac:dyDescent="0.25">
      <c r="B654" t="s">
        <v>606</v>
      </c>
      <c r="C654">
        <v>483</v>
      </c>
      <c r="D654" t="s">
        <v>562</v>
      </c>
      <c r="E654" t="s">
        <v>1413</v>
      </c>
      <c r="F654" s="5">
        <v>454320</v>
      </c>
    </row>
    <row r="655" spans="2:6" x14ac:dyDescent="0.25">
      <c r="B655" t="s">
        <v>607</v>
      </c>
      <c r="C655">
        <v>483</v>
      </c>
      <c r="D655" t="s">
        <v>520</v>
      </c>
      <c r="E655" t="s">
        <v>1413</v>
      </c>
      <c r="F655" s="5">
        <v>6300</v>
      </c>
    </row>
    <row r="656" spans="2:6" x14ac:dyDescent="0.25">
      <c r="B656" t="s">
        <v>1065</v>
      </c>
      <c r="C656">
        <v>484</v>
      </c>
      <c r="D656" t="s">
        <v>848</v>
      </c>
      <c r="E656" t="s">
        <v>2038</v>
      </c>
      <c r="F656" s="5">
        <v>6300</v>
      </c>
    </row>
    <row r="657" spans="2:6" x14ac:dyDescent="0.25">
      <c r="B657" t="s">
        <v>608</v>
      </c>
      <c r="C657">
        <v>483</v>
      </c>
      <c r="D657" t="s">
        <v>609</v>
      </c>
      <c r="E657" t="s">
        <v>1413</v>
      </c>
      <c r="F657" s="5">
        <v>67500</v>
      </c>
    </row>
    <row r="658" spans="2:6" x14ac:dyDescent="0.25">
      <c r="B658" t="s">
        <v>610</v>
      </c>
      <c r="C658">
        <v>483</v>
      </c>
      <c r="D658" t="s">
        <v>569</v>
      </c>
      <c r="E658" t="s">
        <v>1413</v>
      </c>
      <c r="F658" s="5">
        <v>22500</v>
      </c>
    </row>
    <row r="659" spans="2:6" x14ac:dyDescent="0.25">
      <c r="B659" t="s">
        <v>1349</v>
      </c>
      <c r="C659">
        <v>485</v>
      </c>
      <c r="D659" t="s">
        <v>6</v>
      </c>
      <c r="E659" t="s">
        <v>1394</v>
      </c>
      <c r="F659" s="5">
        <v>423589.13</v>
      </c>
    </row>
    <row r="660" spans="2:6" x14ac:dyDescent="0.25">
      <c r="B660" t="s">
        <v>29</v>
      </c>
      <c r="C660">
        <v>1005</v>
      </c>
      <c r="D660" t="s">
        <v>6</v>
      </c>
      <c r="E660" t="s">
        <v>1394</v>
      </c>
      <c r="F660" s="5">
        <v>17323493.199999999</v>
      </c>
    </row>
    <row r="661" spans="2:6" x14ac:dyDescent="0.25">
      <c r="B661" t="s">
        <v>30</v>
      </c>
      <c r="C661">
        <v>1005</v>
      </c>
      <c r="D661" t="s">
        <v>6</v>
      </c>
      <c r="E661" t="s">
        <v>1394</v>
      </c>
      <c r="F661" s="5">
        <v>9814.39</v>
      </c>
    </row>
    <row r="662" spans="2:6" x14ac:dyDescent="0.25">
      <c r="B662" t="s">
        <v>1350</v>
      </c>
      <c r="C662">
        <v>485</v>
      </c>
      <c r="D662" t="s">
        <v>6</v>
      </c>
      <c r="E662" t="s">
        <v>1394</v>
      </c>
      <c r="F662" s="5">
        <v>185797.64</v>
      </c>
    </row>
    <row r="663" spans="2:6" x14ac:dyDescent="0.25">
      <c r="B663" t="s">
        <v>31</v>
      </c>
      <c r="C663">
        <v>1005</v>
      </c>
      <c r="D663" t="s">
        <v>6</v>
      </c>
      <c r="E663" t="s">
        <v>1394</v>
      </c>
      <c r="F663" s="5">
        <v>619654.11</v>
      </c>
    </row>
    <row r="664" spans="2:6" x14ac:dyDescent="0.25">
      <c r="B664" t="s">
        <v>1351</v>
      </c>
      <c r="C664">
        <v>485</v>
      </c>
      <c r="D664" t="s">
        <v>6</v>
      </c>
      <c r="E664" t="s">
        <v>1394</v>
      </c>
      <c r="F664" s="5">
        <v>14296.76</v>
      </c>
    </row>
    <row r="665" spans="2:6" x14ac:dyDescent="0.25">
      <c r="B665" t="s">
        <v>32</v>
      </c>
      <c r="C665">
        <v>1005</v>
      </c>
      <c r="D665" t="s">
        <v>6</v>
      </c>
      <c r="E665" t="s">
        <v>1394</v>
      </c>
      <c r="F665" s="5">
        <v>1433711.24</v>
      </c>
    </row>
    <row r="666" spans="2:6" x14ac:dyDescent="0.25">
      <c r="B666" t="s">
        <v>1066</v>
      </c>
      <c r="C666">
        <v>484</v>
      </c>
      <c r="D666" t="s">
        <v>6</v>
      </c>
      <c r="E666" t="s">
        <v>1394</v>
      </c>
      <c r="F666" s="5">
        <v>662336.32999999996</v>
      </c>
    </row>
    <row r="667" spans="2:6" x14ac:dyDescent="0.25">
      <c r="B667" t="s">
        <v>33</v>
      </c>
      <c r="C667">
        <v>1005</v>
      </c>
      <c r="D667" t="s">
        <v>6</v>
      </c>
      <c r="E667" t="s">
        <v>1394</v>
      </c>
      <c r="F667" s="5">
        <v>4257793.24</v>
      </c>
    </row>
    <row r="668" spans="2:6" x14ac:dyDescent="0.25">
      <c r="B668" t="s">
        <v>1067</v>
      </c>
      <c r="C668">
        <v>484</v>
      </c>
      <c r="D668" t="s">
        <v>6</v>
      </c>
      <c r="E668" t="s">
        <v>1394</v>
      </c>
      <c r="F668" s="5">
        <v>26735.91</v>
      </c>
    </row>
    <row r="669" spans="2:6" x14ac:dyDescent="0.25">
      <c r="B669" t="s">
        <v>1068</v>
      </c>
      <c r="C669">
        <v>484</v>
      </c>
      <c r="D669" t="s">
        <v>6</v>
      </c>
      <c r="E669" t="s">
        <v>1394</v>
      </c>
      <c r="F669" s="5">
        <v>58533.27</v>
      </c>
    </row>
    <row r="670" spans="2:6" x14ac:dyDescent="0.25">
      <c r="B670" t="s">
        <v>1069</v>
      </c>
      <c r="C670">
        <v>484</v>
      </c>
      <c r="D670" t="s">
        <v>6</v>
      </c>
      <c r="E670" t="s">
        <v>1394</v>
      </c>
      <c r="F670" s="5">
        <v>6768.82</v>
      </c>
    </row>
    <row r="671" spans="2:6" x14ac:dyDescent="0.25">
      <c r="B671" t="s">
        <v>1070</v>
      </c>
      <c r="C671">
        <v>484</v>
      </c>
      <c r="D671" t="s">
        <v>6</v>
      </c>
      <c r="E671" t="s">
        <v>1394</v>
      </c>
      <c r="F671" s="5">
        <v>333821.09000000003</v>
      </c>
    </row>
    <row r="672" spans="2:6" x14ac:dyDescent="0.25">
      <c r="B672" t="s">
        <v>1071</v>
      </c>
      <c r="C672">
        <v>484</v>
      </c>
      <c r="D672" t="s">
        <v>821</v>
      </c>
      <c r="E672" t="s">
        <v>2039</v>
      </c>
      <c r="F672" s="5">
        <v>2250</v>
      </c>
    </row>
    <row r="673" spans="2:6" x14ac:dyDescent="0.25">
      <c r="B673" t="s">
        <v>1072</v>
      </c>
      <c r="C673">
        <v>484</v>
      </c>
      <c r="D673" t="s">
        <v>1073</v>
      </c>
      <c r="E673" t="s">
        <v>2038</v>
      </c>
      <c r="F673" s="5">
        <v>4950</v>
      </c>
    </row>
    <row r="674" spans="2:6" x14ac:dyDescent="0.25">
      <c r="B674" t="s">
        <v>1074</v>
      </c>
      <c r="C674">
        <v>484</v>
      </c>
      <c r="D674" t="s">
        <v>514</v>
      </c>
      <c r="E674" t="s">
        <v>2040</v>
      </c>
      <c r="F674" s="5">
        <v>9912</v>
      </c>
    </row>
    <row r="675" spans="2:6" x14ac:dyDescent="0.25">
      <c r="B675" t="s">
        <v>1075</v>
      </c>
      <c r="C675">
        <v>484</v>
      </c>
      <c r="D675" t="s">
        <v>639</v>
      </c>
      <c r="E675" t="s">
        <v>1753</v>
      </c>
      <c r="F675" s="5">
        <v>472200</v>
      </c>
    </row>
    <row r="676" spans="2:6" x14ac:dyDescent="0.25">
      <c r="B676" t="s">
        <v>1076</v>
      </c>
      <c r="C676">
        <v>484</v>
      </c>
      <c r="D676" t="s">
        <v>798</v>
      </c>
      <c r="E676" t="s">
        <v>1830</v>
      </c>
      <c r="F676" s="5">
        <v>39</v>
      </c>
    </row>
    <row r="677" spans="2:6" x14ac:dyDescent="0.25">
      <c r="B677" t="s">
        <v>1077</v>
      </c>
      <c r="C677">
        <v>484</v>
      </c>
      <c r="D677" t="s">
        <v>895</v>
      </c>
      <c r="E677" t="s">
        <v>1830</v>
      </c>
      <c r="F677" s="5">
        <v>8500</v>
      </c>
    </row>
    <row r="678" spans="2:6" x14ac:dyDescent="0.25">
      <c r="B678" t="s">
        <v>1078</v>
      </c>
      <c r="C678">
        <v>484</v>
      </c>
      <c r="D678" t="s">
        <v>801</v>
      </c>
      <c r="E678" t="s">
        <v>1830</v>
      </c>
      <c r="F678" s="5">
        <v>1380</v>
      </c>
    </row>
    <row r="679" spans="2:6" x14ac:dyDescent="0.25">
      <c r="B679" t="s">
        <v>1079</v>
      </c>
      <c r="C679">
        <v>484</v>
      </c>
      <c r="D679" t="s">
        <v>1080</v>
      </c>
      <c r="E679" t="s">
        <v>1830</v>
      </c>
      <c r="F679" s="5">
        <v>29481</v>
      </c>
    </row>
    <row r="680" spans="2:6" x14ac:dyDescent="0.25">
      <c r="B680" t="s">
        <v>1081</v>
      </c>
      <c r="C680">
        <v>484</v>
      </c>
      <c r="D680" t="s">
        <v>1082</v>
      </c>
      <c r="E680" t="s">
        <v>1830</v>
      </c>
      <c r="F680" s="5">
        <v>72940.5</v>
      </c>
    </row>
    <row r="681" spans="2:6" x14ac:dyDescent="0.25">
      <c r="B681" t="s">
        <v>1083</v>
      </c>
      <c r="C681">
        <v>484</v>
      </c>
      <c r="D681" t="s">
        <v>798</v>
      </c>
      <c r="E681" t="s">
        <v>1908</v>
      </c>
      <c r="F681" s="5">
        <v>40610</v>
      </c>
    </row>
    <row r="682" spans="2:6" x14ac:dyDescent="0.25">
      <c r="B682" t="s">
        <v>1084</v>
      </c>
      <c r="C682">
        <v>484</v>
      </c>
      <c r="D682" t="s">
        <v>1019</v>
      </c>
      <c r="E682" t="s">
        <v>1908</v>
      </c>
      <c r="F682" s="5">
        <v>22250</v>
      </c>
    </row>
    <row r="683" spans="2:6" x14ac:dyDescent="0.25">
      <c r="B683" t="s">
        <v>1085</v>
      </c>
      <c r="C683">
        <v>484</v>
      </c>
      <c r="D683" t="s">
        <v>35</v>
      </c>
      <c r="E683" t="s">
        <v>1908</v>
      </c>
      <c r="F683" s="5">
        <v>21374.75</v>
      </c>
    </row>
    <row r="684" spans="2:6" x14ac:dyDescent="0.25">
      <c r="B684" t="s">
        <v>1086</v>
      </c>
      <c r="C684">
        <v>484</v>
      </c>
      <c r="D684" t="s">
        <v>35</v>
      </c>
      <c r="E684" t="s">
        <v>1908</v>
      </c>
      <c r="F684" s="5">
        <v>12141.5</v>
      </c>
    </row>
    <row r="685" spans="2:6" x14ac:dyDescent="0.25">
      <c r="B685" t="s">
        <v>1087</v>
      </c>
      <c r="C685">
        <v>484</v>
      </c>
      <c r="D685" t="s">
        <v>753</v>
      </c>
      <c r="E685" t="s">
        <v>1908</v>
      </c>
      <c r="F685" s="5">
        <v>2360</v>
      </c>
    </row>
    <row r="686" spans="2:6" x14ac:dyDescent="0.25">
      <c r="B686" t="s">
        <v>1088</v>
      </c>
      <c r="C686">
        <v>484</v>
      </c>
      <c r="D686" t="s">
        <v>715</v>
      </c>
      <c r="E686" t="s">
        <v>1908</v>
      </c>
      <c r="F686" s="5">
        <v>1000</v>
      </c>
    </row>
    <row r="687" spans="2:6" x14ac:dyDescent="0.25">
      <c r="B687" t="s">
        <v>1089</v>
      </c>
      <c r="C687">
        <v>484</v>
      </c>
      <c r="D687" t="s">
        <v>35</v>
      </c>
      <c r="E687" t="s">
        <v>1952</v>
      </c>
      <c r="F687" s="5">
        <v>4468</v>
      </c>
    </row>
    <row r="688" spans="2:6" x14ac:dyDescent="0.25">
      <c r="B688" t="s">
        <v>1090</v>
      </c>
      <c r="C688">
        <v>484</v>
      </c>
      <c r="D688" t="s">
        <v>35</v>
      </c>
      <c r="E688" t="s">
        <v>1831</v>
      </c>
      <c r="F688" s="5">
        <v>17950</v>
      </c>
    </row>
    <row r="689" spans="2:6" x14ac:dyDescent="0.25">
      <c r="B689" t="s">
        <v>1091</v>
      </c>
      <c r="C689">
        <v>484</v>
      </c>
      <c r="D689" t="s">
        <v>644</v>
      </c>
      <c r="E689" t="s">
        <v>2005</v>
      </c>
      <c r="F689" s="5">
        <v>20800</v>
      </c>
    </row>
    <row r="690" spans="2:6" x14ac:dyDescent="0.25">
      <c r="B690" t="s">
        <v>1092</v>
      </c>
      <c r="C690">
        <v>484</v>
      </c>
      <c r="D690" t="s">
        <v>644</v>
      </c>
      <c r="E690" t="s">
        <v>2005</v>
      </c>
      <c r="F690" s="5">
        <v>108600</v>
      </c>
    </row>
    <row r="691" spans="2:6" x14ac:dyDescent="0.25">
      <c r="B691" t="s">
        <v>1093</v>
      </c>
      <c r="C691">
        <v>484</v>
      </c>
      <c r="D691" t="s">
        <v>955</v>
      </c>
      <c r="E691" t="s">
        <v>2005</v>
      </c>
      <c r="F691" s="5">
        <v>8675</v>
      </c>
    </row>
    <row r="692" spans="2:6" x14ac:dyDescent="0.25">
      <c r="B692" t="s">
        <v>1094</v>
      </c>
      <c r="C692">
        <v>484</v>
      </c>
      <c r="D692" t="s">
        <v>895</v>
      </c>
      <c r="E692" t="s">
        <v>1968</v>
      </c>
      <c r="F692" s="5">
        <v>35100</v>
      </c>
    </row>
    <row r="693" spans="2:6" x14ac:dyDescent="0.25">
      <c r="B693" t="s">
        <v>1095</v>
      </c>
      <c r="C693">
        <v>484</v>
      </c>
      <c r="D693" t="s">
        <v>963</v>
      </c>
      <c r="E693" t="s">
        <v>2006</v>
      </c>
      <c r="F693" s="5">
        <v>1256.5999999999999</v>
      </c>
    </row>
    <row r="694" spans="2:6" x14ac:dyDescent="0.25">
      <c r="B694" t="s">
        <v>1096</v>
      </c>
      <c r="C694">
        <v>484</v>
      </c>
      <c r="D694" t="s">
        <v>35</v>
      </c>
      <c r="E694" t="s">
        <v>2007</v>
      </c>
      <c r="F694" s="5">
        <v>48750</v>
      </c>
    </row>
    <row r="695" spans="2:6" x14ac:dyDescent="0.25">
      <c r="B695" t="s">
        <v>1097</v>
      </c>
      <c r="C695">
        <v>484</v>
      </c>
      <c r="D695" t="s">
        <v>657</v>
      </c>
      <c r="E695" t="s">
        <v>1422</v>
      </c>
      <c r="F695" s="5">
        <v>292500</v>
      </c>
    </row>
    <row r="696" spans="2:6" x14ac:dyDescent="0.25">
      <c r="B696" t="s">
        <v>1098</v>
      </c>
      <c r="C696">
        <v>484</v>
      </c>
      <c r="D696" t="s">
        <v>657</v>
      </c>
      <c r="E696" t="s">
        <v>1422</v>
      </c>
      <c r="F696" s="5">
        <v>1200000</v>
      </c>
    </row>
    <row r="697" spans="2:6" x14ac:dyDescent="0.25">
      <c r="B697" t="s">
        <v>1352</v>
      </c>
      <c r="C697">
        <v>485</v>
      </c>
      <c r="D697" t="s">
        <v>814</v>
      </c>
      <c r="E697" t="s">
        <v>2041</v>
      </c>
      <c r="F697" s="5">
        <v>0</v>
      </c>
    </row>
    <row r="698" spans="2:6" x14ac:dyDescent="0.25">
      <c r="B698" t="s">
        <v>1353</v>
      </c>
      <c r="C698">
        <v>485</v>
      </c>
      <c r="D698" t="s">
        <v>58</v>
      </c>
      <c r="E698" t="s">
        <v>1997</v>
      </c>
      <c r="F698" s="5">
        <v>4233.97</v>
      </c>
    </row>
    <row r="699" spans="2:6" x14ac:dyDescent="0.25">
      <c r="B699" t="s">
        <v>1099</v>
      </c>
      <c r="C699">
        <v>484</v>
      </c>
      <c r="D699" t="s">
        <v>35</v>
      </c>
      <c r="E699" t="s">
        <v>2038</v>
      </c>
      <c r="F699" s="5">
        <v>15453.4</v>
      </c>
    </row>
    <row r="700" spans="2:6" x14ac:dyDescent="0.25">
      <c r="B700" t="s">
        <v>1100</v>
      </c>
      <c r="C700">
        <v>484</v>
      </c>
      <c r="D700" t="s">
        <v>37</v>
      </c>
      <c r="E700" t="s">
        <v>1395</v>
      </c>
      <c r="F700" s="5">
        <v>379784.22</v>
      </c>
    </row>
    <row r="701" spans="2:6" x14ac:dyDescent="0.25">
      <c r="B701" t="s">
        <v>1101</v>
      </c>
      <c r="C701">
        <v>484</v>
      </c>
      <c r="D701" t="s">
        <v>706</v>
      </c>
      <c r="E701" t="s">
        <v>1691</v>
      </c>
      <c r="F701" s="5">
        <v>294949.2</v>
      </c>
    </row>
    <row r="702" spans="2:6" x14ac:dyDescent="0.25">
      <c r="B702" t="s">
        <v>1354</v>
      </c>
      <c r="C702">
        <v>485</v>
      </c>
      <c r="D702" t="s">
        <v>37</v>
      </c>
      <c r="E702" t="s">
        <v>1395</v>
      </c>
      <c r="F702" s="5">
        <v>619666.69999999995</v>
      </c>
    </row>
    <row r="703" spans="2:6" x14ac:dyDescent="0.25">
      <c r="B703" t="s">
        <v>1355</v>
      </c>
      <c r="C703">
        <v>485</v>
      </c>
      <c r="D703" t="s">
        <v>473</v>
      </c>
      <c r="E703" t="s">
        <v>1448</v>
      </c>
      <c r="F703" s="5">
        <v>160000</v>
      </c>
    </row>
    <row r="704" spans="2:6" x14ac:dyDescent="0.25">
      <c r="B704" t="s">
        <v>1102</v>
      </c>
      <c r="C704">
        <v>484</v>
      </c>
      <c r="D704" t="s">
        <v>1103</v>
      </c>
      <c r="E704" t="s">
        <v>2042</v>
      </c>
      <c r="F704" s="5">
        <v>104160</v>
      </c>
    </row>
    <row r="705" spans="2:6" x14ac:dyDescent="0.25">
      <c r="B705" t="s">
        <v>1104</v>
      </c>
      <c r="C705">
        <v>484</v>
      </c>
      <c r="D705" t="s">
        <v>37</v>
      </c>
      <c r="E705" t="s">
        <v>1395</v>
      </c>
      <c r="F705" s="5">
        <v>4795194.62</v>
      </c>
    </row>
    <row r="706" spans="2:6" x14ac:dyDescent="0.25">
      <c r="B706" t="s">
        <v>611</v>
      </c>
      <c r="C706">
        <v>483</v>
      </c>
      <c r="D706" t="s">
        <v>533</v>
      </c>
      <c r="E706" t="s">
        <v>2043</v>
      </c>
      <c r="F706" s="5">
        <v>214500</v>
      </c>
    </row>
    <row r="707" spans="2:6" x14ac:dyDescent="0.25">
      <c r="B707" t="s">
        <v>1105</v>
      </c>
      <c r="C707">
        <v>484</v>
      </c>
      <c r="D707" t="s">
        <v>37</v>
      </c>
      <c r="E707" t="s">
        <v>1395</v>
      </c>
      <c r="F707" s="5">
        <v>8485661.5500000007</v>
      </c>
    </row>
    <row r="708" spans="2:6" x14ac:dyDescent="0.25">
      <c r="B708" t="s">
        <v>1356</v>
      </c>
      <c r="C708">
        <v>485</v>
      </c>
      <c r="D708" t="s">
        <v>37</v>
      </c>
      <c r="E708" t="s">
        <v>1395</v>
      </c>
      <c r="F708" s="5">
        <v>482789.98</v>
      </c>
    </row>
    <row r="709" spans="2:6" x14ac:dyDescent="0.25">
      <c r="B709" t="s">
        <v>1106</v>
      </c>
      <c r="C709">
        <v>484</v>
      </c>
      <c r="D709" t="s">
        <v>644</v>
      </c>
      <c r="E709" t="s">
        <v>1406</v>
      </c>
      <c r="F709" s="5">
        <v>17011.990000000002</v>
      </c>
    </row>
    <row r="710" spans="2:6" x14ac:dyDescent="0.25">
      <c r="B710" t="s">
        <v>612</v>
      </c>
      <c r="C710">
        <v>483</v>
      </c>
      <c r="D710" t="s">
        <v>580</v>
      </c>
      <c r="E710" t="s">
        <v>2044</v>
      </c>
      <c r="F710" s="5">
        <v>1374</v>
      </c>
    </row>
    <row r="711" spans="2:6" x14ac:dyDescent="0.25">
      <c r="B711" t="s">
        <v>613</v>
      </c>
      <c r="C711">
        <v>483</v>
      </c>
      <c r="D711" t="s">
        <v>614</v>
      </c>
      <c r="E711" t="s">
        <v>2044</v>
      </c>
      <c r="F711" s="5">
        <v>3600</v>
      </c>
    </row>
    <row r="712" spans="2:6" x14ac:dyDescent="0.25">
      <c r="B712" t="s">
        <v>615</v>
      </c>
      <c r="C712">
        <v>483</v>
      </c>
      <c r="D712" t="s">
        <v>546</v>
      </c>
      <c r="E712" t="s">
        <v>2024</v>
      </c>
      <c r="F712" s="5">
        <v>3736.26</v>
      </c>
    </row>
    <row r="713" spans="2:6" x14ac:dyDescent="0.25">
      <c r="B713" t="s">
        <v>616</v>
      </c>
      <c r="C713">
        <v>483</v>
      </c>
      <c r="D713" t="s">
        <v>580</v>
      </c>
      <c r="E713" t="s">
        <v>2045</v>
      </c>
      <c r="F713" s="5">
        <v>425.94</v>
      </c>
    </row>
    <row r="714" spans="2:6" x14ac:dyDescent="0.25">
      <c r="B714" t="s">
        <v>1357</v>
      </c>
      <c r="C714">
        <v>485</v>
      </c>
      <c r="D714" t="s">
        <v>1155</v>
      </c>
      <c r="E714" t="s">
        <v>2046</v>
      </c>
      <c r="F714" s="5">
        <v>5292</v>
      </c>
    </row>
    <row r="715" spans="2:6" x14ac:dyDescent="0.25">
      <c r="B715" t="s">
        <v>1107</v>
      </c>
      <c r="C715">
        <v>484</v>
      </c>
      <c r="D715" t="s">
        <v>1108</v>
      </c>
      <c r="E715" t="s">
        <v>2047</v>
      </c>
      <c r="F715" s="5">
        <v>750000</v>
      </c>
    </row>
    <row r="716" spans="2:6" x14ac:dyDescent="0.25">
      <c r="B716" t="s">
        <v>1358</v>
      </c>
      <c r="C716">
        <v>485</v>
      </c>
      <c r="D716" t="s">
        <v>636</v>
      </c>
      <c r="E716" t="s">
        <v>2048</v>
      </c>
      <c r="F716" s="5">
        <v>77400</v>
      </c>
    </row>
    <row r="717" spans="2:6" x14ac:dyDescent="0.25">
      <c r="B717" t="s">
        <v>1109</v>
      </c>
      <c r="C717">
        <v>484</v>
      </c>
      <c r="D717" t="s">
        <v>760</v>
      </c>
      <c r="E717" t="s">
        <v>2049</v>
      </c>
      <c r="F717" s="5">
        <v>12000</v>
      </c>
    </row>
    <row r="718" spans="2:6" x14ac:dyDescent="0.25">
      <c r="B718" t="s">
        <v>1110</v>
      </c>
      <c r="C718">
        <v>484</v>
      </c>
      <c r="D718" t="s">
        <v>760</v>
      </c>
      <c r="E718" t="s">
        <v>2050</v>
      </c>
      <c r="F718" s="5">
        <v>39500</v>
      </c>
    </row>
    <row r="719" spans="2:6" x14ac:dyDescent="0.25">
      <c r="B719" t="s">
        <v>1111</v>
      </c>
      <c r="C719">
        <v>484</v>
      </c>
      <c r="D719" t="s">
        <v>644</v>
      </c>
      <c r="E719" t="s">
        <v>2051</v>
      </c>
      <c r="F719" s="5">
        <v>60000</v>
      </c>
    </row>
    <row r="720" spans="2:6" x14ac:dyDescent="0.25">
      <c r="B720" t="s">
        <v>1112</v>
      </c>
      <c r="C720">
        <v>484</v>
      </c>
      <c r="D720" t="s">
        <v>758</v>
      </c>
      <c r="E720" t="s">
        <v>2052</v>
      </c>
      <c r="F720" s="5">
        <v>159255</v>
      </c>
    </row>
    <row r="721" spans="2:6" x14ac:dyDescent="0.25">
      <c r="B721" t="s">
        <v>1113</v>
      </c>
      <c r="C721">
        <v>484</v>
      </c>
      <c r="D721" t="s">
        <v>1114</v>
      </c>
      <c r="E721" t="s">
        <v>2053</v>
      </c>
      <c r="F721" s="5">
        <v>35000</v>
      </c>
    </row>
    <row r="722" spans="2:6" x14ac:dyDescent="0.25">
      <c r="B722" t="s">
        <v>1359</v>
      </c>
      <c r="C722">
        <v>485</v>
      </c>
      <c r="D722" t="s">
        <v>37</v>
      </c>
      <c r="E722" t="s">
        <v>1395</v>
      </c>
      <c r="F722" s="5">
        <v>1797127.73</v>
      </c>
    </row>
    <row r="723" spans="2:6" x14ac:dyDescent="0.25">
      <c r="B723" t="s">
        <v>1115</v>
      </c>
      <c r="C723">
        <v>484</v>
      </c>
      <c r="D723" t="s">
        <v>646</v>
      </c>
      <c r="E723" t="s">
        <v>1407</v>
      </c>
      <c r="F723" s="5">
        <v>68388</v>
      </c>
    </row>
    <row r="724" spans="2:6" x14ac:dyDescent="0.25">
      <c r="B724" t="s">
        <v>1116</v>
      </c>
      <c r="C724">
        <v>484</v>
      </c>
      <c r="D724" t="s">
        <v>644</v>
      </c>
      <c r="E724" t="s">
        <v>1956</v>
      </c>
      <c r="F724" s="5">
        <v>26684.17</v>
      </c>
    </row>
    <row r="725" spans="2:6" x14ac:dyDescent="0.25">
      <c r="B725" t="s">
        <v>617</v>
      </c>
      <c r="C725">
        <v>483</v>
      </c>
      <c r="D725" t="s">
        <v>531</v>
      </c>
      <c r="E725" t="s">
        <v>2027</v>
      </c>
      <c r="F725" s="5">
        <v>21600</v>
      </c>
    </row>
    <row r="726" spans="2:6" x14ac:dyDescent="0.25">
      <c r="B726" t="s">
        <v>618</v>
      </c>
      <c r="C726">
        <v>483</v>
      </c>
      <c r="D726" t="s">
        <v>520</v>
      </c>
      <c r="E726" t="s">
        <v>2027</v>
      </c>
      <c r="F726" s="5">
        <v>14175</v>
      </c>
    </row>
    <row r="727" spans="2:6" x14ac:dyDescent="0.25">
      <c r="B727" t="s">
        <v>619</v>
      </c>
      <c r="C727">
        <v>483</v>
      </c>
      <c r="D727" t="s">
        <v>569</v>
      </c>
      <c r="E727" t="s">
        <v>2023</v>
      </c>
      <c r="F727" s="5">
        <v>153000</v>
      </c>
    </row>
    <row r="728" spans="2:6" x14ac:dyDescent="0.25">
      <c r="B728" t="s">
        <v>620</v>
      </c>
      <c r="C728">
        <v>483</v>
      </c>
      <c r="D728" t="s">
        <v>546</v>
      </c>
      <c r="E728" t="s">
        <v>2023</v>
      </c>
      <c r="F728" s="5">
        <v>13725</v>
      </c>
    </row>
    <row r="729" spans="2:6" x14ac:dyDescent="0.25">
      <c r="B729" t="s">
        <v>621</v>
      </c>
      <c r="C729">
        <v>483</v>
      </c>
      <c r="D729" t="s">
        <v>580</v>
      </c>
      <c r="E729" t="s">
        <v>2023</v>
      </c>
      <c r="F729" s="5">
        <v>5890</v>
      </c>
    </row>
    <row r="730" spans="2:6" x14ac:dyDescent="0.25">
      <c r="B730" t="s">
        <v>1117</v>
      </c>
      <c r="C730">
        <v>484</v>
      </c>
      <c r="D730" t="s">
        <v>646</v>
      </c>
      <c r="E730" t="s">
        <v>1407</v>
      </c>
      <c r="F730" s="5">
        <v>2880</v>
      </c>
    </row>
    <row r="731" spans="2:6" x14ac:dyDescent="0.25">
      <c r="B731" t="s">
        <v>1118</v>
      </c>
      <c r="C731">
        <v>484</v>
      </c>
      <c r="D731" t="s">
        <v>646</v>
      </c>
      <c r="E731" t="s">
        <v>1408</v>
      </c>
      <c r="F731" s="5">
        <v>63300</v>
      </c>
    </row>
    <row r="732" spans="2:6" x14ac:dyDescent="0.25">
      <c r="B732" t="s">
        <v>622</v>
      </c>
      <c r="C732">
        <v>483</v>
      </c>
      <c r="D732" t="s">
        <v>531</v>
      </c>
      <c r="E732" t="s">
        <v>2026</v>
      </c>
      <c r="F732" s="5">
        <v>3800</v>
      </c>
    </row>
    <row r="733" spans="2:6" x14ac:dyDescent="0.25">
      <c r="B733" t="s">
        <v>623</v>
      </c>
      <c r="C733">
        <v>483</v>
      </c>
      <c r="D733" t="s">
        <v>473</v>
      </c>
      <c r="E733" t="s">
        <v>1410</v>
      </c>
      <c r="F733" s="5">
        <v>196000</v>
      </c>
    </row>
    <row r="734" spans="2:6" x14ac:dyDescent="0.25">
      <c r="B734" t="s">
        <v>624</v>
      </c>
      <c r="C734">
        <v>483</v>
      </c>
      <c r="D734" t="s">
        <v>531</v>
      </c>
      <c r="E734" t="s">
        <v>1410</v>
      </c>
      <c r="F734" s="5">
        <v>40500</v>
      </c>
    </row>
    <row r="735" spans="2:6" x14ac:dyDescent="0.25">
      <c r="B735" t="s">
        <v>625</v>
      </c>
      <c r="C735">
        <v>483</v>
      </c>
      <c r="D735" t="s">
        <v>546</v>
      </c>
      <c r="E735" t="s">
        <v>1410</v>
      </c>
      <c r="F735" s="5">
        <v>30000</v>
      </c>
    </row>
    <row r="736" spans="2:6" x14ac:dyDescent="0.25">
      <c r="B736" t="s">
        <v>626</v>
      </c>
      <c r="C736">
        <v>483</v>
      </c>
      <c r="D736" t="s">
        <v>529</v>
      </c>
      <c r="E736" t="s">
        <v>1410</v>
      </c>
      <c r="F736" s="5">
        <v>130000</v>
      </c>
    </row>
    <row r="737" spans="2:6" x14ac:dyDescent="0.25">
      <c r="B737" t="s">
        <v>627</v>
      </c>
      <c r="C737">
        <v>483</v>
      </c>
      <c r="D737" t="s">
        <v>531</v>
      </c>
      <c r="E737" t="s">
        <v>2031</v>
      </c>
      <c r="F737" s="5">
        <v>246000</v>
      </c>
    </row>
    <row r="738" spans="2:6" x14ac:dyDescent="0.25">
      <c r="B738" t="s">
        <v>628</v>
      </c>
      <c r="C738">
        <v>483</v>
      </c>
      <c r="D738" t="s">
        <v>520</v>
      </c>
      <c r="E738" t="s">
        <v>2031</v>
      </c>
      <c r="F738" s="5">
        <v>36640</v>
      </c>
    </row>
    <row r="739" spans="2:6" x14ac:dyDescent="0.25">
      <c r="B739" t="s">
        <v>629</v>
      </c>
      <c r="C739">
        <v>483</v>
      </c>
      <c r="D739" t="s">
        <v>536</v>
      </c>
      <c r="E739" t="s">
        <v>1413</v>
      </c>
      <c r="F739" s="5">
        <v>5325</v>
      </c>
    </row>
    <row r="740" spans="2:6" x14ac:dyDescent="0.25">
      <c r="B740" t="s">
        <v>630</v>
      </c>
      <c r="C740">
        <v>483</v>
      </c>
      <c r="D740" t="s">
        <v>562</v>
      </c>
      <c r="E740" t="s">
        <v>1413</v>
      </c>
      <c r="F740" s="5">
        <v>378600</v>
      </c>
    </row>
    <row r="741" spans="2:6" x14ac:dyDescent="0.25">
      <c r="B741" t="s">
        <v>631</v>
      </c>
      <c r="C741">
        <v>483</v>
      </c>
      <c r="D741" t="s">
        <v>520</v>
      </c>
      <c r="E741" t="s">
        <v>1413</v>
      </c>
      <c r="F741" s="5">
        <v>2100</v>
      </c>
    </row>
    <row r="742" spans="2:6" x14ac:dyDescent="0.25">
      <c r="B742" t="s">
        <v>1392</v>
      </c>
      <c r="C742">
        <v>496</v>
      </c>
      <c r="D742" t="s">
        <v>652</v>
      </c>
      <c r="E742" t="s">
        <v>2032</v>
      </c>
      <c r="F742" s="5">
        <v>0</v>
      </c>
    </row>
    <row r="743" spans="2:6" x14ac:dyDescent="0.25">
      <c r="B743" t="s">
        <v>1119</v>
      </c>
      <c r="C743">
        <v>484</v>
      </c>
      <c r="D743" t="s">
        <v>652</v>
      </c>
      <c r="E743" t="s">
        <v>2032</v>
      </c>
      <c r="F743" s="5">
        <v>37500</v>
      </c>
    </row>
    <row r="744" spans="2:6" x14ac:dyDescent="0.25">
      <c r="B744" t="s">
        <v>1120</v>
      </c>
      <c r="C744">
        <v>484</v>
      </c>
      <c r="D744" t="s">
        <v>67</v>
      </c>
      <c r="E744" t="s">
        <v>1767</v>
      </c>
      <c r="F744" s="5">
        <v>199500</v>
      </c>
    </row>
    <row r="745" spans="2:6" x14ac:dyDescent="0.25">
      <c r="B745" t="s">
        <v>632</v>
      </c>
      <c r="C745">
        <v>483</v>
      </c>
      <c r="D745" t="s">
        <v>533</v>
      </c>
      <c r="E745" t="s">
        <v>2054</v>
      </c>
      <c r="F745" s="5">
        <v>53625</v>
      </c>
    </row>
    <row r="746" spans="2:6" x14ac:dyDescent="0.25">
      <c r="B746" t="s">
        <v>1360</v>
      </c>
      <c r="C746">
        <v>485</v>
      </c>
      <c r="D746" t="s">
        <v>609</v>
      </c>
      <c r="E746" t="s">
        <v>1413</v>
      </c>
      <c r="F746" s="5">
        <v>90000</v>
      </c>
    </row>
    <row r="747" spans="2:6" x14ac:dyDescent="0.25">
      <c r="B747" t="s">
        <v>1361</v>
      </c>
      <c r="C747">
        <v>485</v>
      </c>
      <c r="D747" t="s">
        <v>569</v>
      </c>
      <c r="E747" t="s">
        <v>1413</v>
      </c>
      <c r="F747" s="5">
        <v>29925</v>
      </c>
    </row>
    <row r="748" spans="2:6" x14ac:dyDescent="0.25">
      <c r="B748" t="s">
        <v>1121</v>
      </c>
      <c r="C748">
        <v>484</v>
      </c>
      <c r="D748" t="s">
        <v>639</v>
      </c>
      <c r="E748" t="s">
        <v>1396</v>
      </c>
      <c r="F748" s="5">
        <v>50000</v>
      </c>
    </row>
    <row r="749" spans="2:6" x14ac:dyDescent="0.25">
      <c r="B749" t="s">
        <v>1122</v>
      </c>
      <c r="C749">
        <v>484</v>
      </c>
      <c r="D749" t="s">
        <v>639</v>
      </c>
      <c r="E749" t="s">
        <v>2055</v>
      </c>
      <c r="F749" s="5">
        <v>107338.24000000001</v>
      </c>
    </row>
    <row r="750" spans="2:6" x14ac:dyDescent="0.25">
      <c r="B750" t="s">
        <v>1123</v>
      </c>
      <c r="C750">
        <v>484</v>
      </c>
      <c r="D750" t="s">
        <v>814</v>
      </c>
      <c r="E750" t="s">
        <v>1448</v>
      </c>
      <c r="F750" s="5">
        <v>1200000</v>
      </c>
    </row>
    <row r="751" spans="2:6" x14ac:dyDescent="0.25">
      <c r="B751" t="s">
        <v>1362</v>
      </c>
      <c r="C751">
        <v>485</v>
      </c>
      <c r="D751" t="s">
        <v>580</v>
      </c>
      <c r="E751" t="s">
        <v>2025</v>
      </c>
      <c r="F751" s="5">
        <v>1439.8</v>
      </c>
    </row>
    <row r="752" spans="2:6" x14ac:dyDescent="0.25">
      <c r="B752" t="s">
        <v>1363</v>
      </c>
      <c r="C752">
        <v>485</v>
      </c>
      <c r="D752" t="s">
        <v>1364</v>
      </c>
      <c r="E752" t="s">
        <v>2056</v>
      </c>
      <c r="F752" s="5">
        <v>453.58</v>
      </c>
    </row>
    <row r="753" spans="2:6" x14ac:dyDescent="0.25">
      <c r="B753" t="s">
        <v>1124</v>
      </c>
      <c r="C753">
        <v>484</v>
      </c>
      <c r="D753" t="s">
        <v>1073</v>
      </c>
      <c r="E753" t="s">
        <v>2057</v>
      </c>
      <c r="F753" s="5">
        <v>13320</v>
      </c>
    </row>
    <row r="754" spans="2:6" x14ac:dyDescent="0.25">
      <c r="B754" t="s">
        <v>1125</v>
      </c>
      <c r="C754">
        <v>484</v>
      </c>
      <c r="D754" t="s">
        <v>1126</v>
      </c>
      <c r="E754" t="s">
        <v>2058</v>
      </c>
      <c r="F754" s="5">
        <v>4650</v>
      </c>
    </row>
    <row r="755" spans="2:6" x14ac:dyDescent="0.25">
      <c r="B755" t="s">
        <v>1127</v>
      </c>
      <c r="C755">
        <v>484</v>
      </c>
      <c r="D755" t="s">
        <v>817</v>
      </c>
      <c r="E755" t="s">
        <v>2059</v>
      </c>
      <c r="F755" s="5">
        <v>25100</v>
      </c>
    </row>
    <row r="756" spans="2:6" x14ac:dyDescent="0.25">
      <c r="B756" t="s">
        <v>1128</v>
      </c>
      <c r="C756">
        <v>484</v>
      </c>
      <c r="D756" t="s">
        <v>1129</v>
      </c>
      <c r="E756" t="s">
        <v>2060</v>
      </c>
      <c r="F756" s="5">
        <v>2970</v>
      </c>
    </row>
    <row r="757" spans="2:6" x14ac:dyDescent="0.25">
      <c r="B757" t="s">
        <v>1365</v>
      </c>
      <c r="C757">
        <v>485</v>
      </c>
      <c r="D757" t="s">
        <v>1366</v>
      </c>
      <c r="E757" t="s">
        <v>2061</v>
      </c>
      <c r="F757" s="5">
        <v>15039.5</v>
      </c>
    </row>
    <row r="758" spans="2:6" x14ac:dyDescent="0.25">
      <c r="B758" t="s">
        <v>1367</v>
      </c>
      <c r="C758">
        <v>485</v>
      </c>
      <c r="D758" t="s">
        <v>1368</v>
      </c>
      <c r="E758" t="s">
        <v>2061</v>
      </c>
      <c r="F758" s="5">
        <v>47834.7</v>
      </c>
    </row>
    <row r="759" spans="2:6" x14ac:dyDescent="0.25">
      <c r="B759" t="s">
        <v>1130</v>
      </c>
      <c r="C759">
        <v>484</v>
      </c>
      <c r="D759" t="s">
        <v>533</v>
      </c>
      <c r="E759" t="s">
        <v>2062</v>
      </c>
      <c r="F759" s="5">
        <v>10780</v>
      </c>
    </row>
    <row r="760" spans="2:6" x14ac:dyDescent="0.25">
      <c r="B760" t="s">
        <v>1131</v>
      </c>
      <c r="C760">
        <v>484</v>
      </c>
      <c r="D760" t="s">
        <v>652</v>
      </c>
      <c r="E760" t="s">
        <v>1419</v>
      </c>
      <c r="F760" s="5">
        <v>864000</v>
      </c>
    </row>
    <row r="761" spans="2:6" x14ac:dyDescent="0.25">
      <c r="B761" t="s">
        <v>1369</v>
      </c>
      <c r="C761">
        <v>485</v>
      </c>
      <c r="D761" t="s">
        <v>1172</v>
      </c>
      <c r="E761" t="s">
        <v>2063</v>
      </c>
      <c r="F761" s="5">
        <v>37500</v>
      </c>
    </row>
    <row r="762" spans="2:6" x14ac:dyDescent="0.25">
      <c r="B762" t="s">
        <v>1370</v>
      </c>
      <c r="C762">
        <v>485</v>
      </c>
      <c r="D762" t="s">
        <v>944</v>
      </c>
      <c r="E762" t="s">
        <v>2064</v>
      </c>
      <c r="F762" s="5">
        <v>1090200</v>
      </c>
    </row>
    <row r="763" spans="2:6" x14ac:dyDescent="0.25">
      <c r="B763" t="s">
        <v>1132</v>
      </c>
      <c r="C763">
        <v>484</v>
      </c>
      <c r="D763" t="s">
        <v>708</v>
      </c>
      <c r="E763" t="s">
        <v>2065</v>
      </c>
      <c r="F763" s="5">
        <v>3994</v>
      </c>
    </row>
    <row r="764" spans="2:6" x14ac:dyDescent="0.25">
      <c r="B764" t="s">
        <v>1371</v>
      </c>
      <c r="C764">
        <v>485</v>
      </c>
      <c r="D764" t="s">
        <v>609</v>
      </c>
      <c r="E764" t="s">
        <v>2066</v>
      </c>
      <c r="F764" s="5">
        <v>140000</v>
      </c>
    </row>
    <row r="765" spans="2:6" x14ac:dyDescent="0.25">
      <c r="B765" t="s">
        <v>1372</v>
      </c>
      <c r="C765">
        <v>485</v>
      </c>
      <c r="D765" t="s">
        <v>465</v>
      </c>
      <c r="E765" t="s">
        <v>2067</v>
      </c>
      <c r="F765" s="5">
        <v>3431</v>
      </c>
    </row>
    <row r="766" spans="2:6" x14ac:dyDescent="0.25">
      <c r="B766" t="s">
        <v>34</v>
      </c>
      <c r="C766">
        <v>1005</v>
      </c>
      <c r="D766" t="s">
        <v>35</v>
      </c>
      <c r="E766" t="s">
        <v>2007</v>
      </c>
      <c r="F766" s="5">
        <v>78200</v>
      </c>
    </row>
    <row r="767" spans="2:6" x14ac:dyDescent="0.25">
      <c r="B767" t="s">
        <v>36</v>
      </c>
      <c r="C767">
        <v>1005</v>
      </c>
      <c r="D767" t="s">
        <v>37</v>
      </c>
      <c r="E767" t="s">
        <v>2068</v>
      </c>
      <c r="F767" s="5">
        <v>2731832.52</v>
      </c>
    </row>
    <row r="768" spans="2:6" x14ac:dyDescent="0.25">
      <c r="B768" t="s">
        <v>1373</v>
      </c>
      <c r="C768">
        <v>485</v>
      </c>
      <c r="D768" t="s">
        <v>1374</v>
      </c>
      <c r="E768" t="s">
        <v>2069</v>
      </c>
      <c r="F768" s="5">
        <v>498900</v>
      </c>
    </row>
    <row r="769" spans="2:6" x14ac:dyDescent="0.25">
      <c r="B769" t="s">
        <v>1133</v>
      </c>
      <c r="C769">
        <v>484</v>
      </c>
      <c r="D769" t="s">
        <v>1103</v>
      </c>
      <c r="E769" t="s">
        <v>2070</v>
      </c>
      <c r="F769" s="5">
        <v>28500</v>
      </c>
    </row>
    <row r="770" spans="2:6" x14ac:dyDescent="0.25">
      <c r="B770" t="s">
        <v>1134</v>
      </c>
      <c r="C770">
        <v>484</v>
      </c>
      <c r="D770" t="s">
        <v>652</v>
      </c>
      <c r="E770" t="s">
        <v>2071</v>
      </c>
      <c r="F770" s="5">
        <v>172800</v>
      </c>
    </row>
    <row r="771" spans="2:6" x14ac:dyDescent="0.25">
      <c r="B771" t="s">
        <v>1135</v>
      </c>
      <c r="C771">
        <v>484</v>
      </c>
      <c r="D771" t="s">
        <v>41</v>
      </c>
      <c r="E771" t="s">
        <v>2072</v>
      </c>
      <c r="F771" s="5">
        <v>0</v>
      </c>
    </row>
    <row r="772" spans="2:6" x14ac:dyDescent="0.25">
      <c r="B772" t="s">
        <v>38</v>
      </c>
      <c r="C772">
        <v>1005</v>
      </c>
      <c r="D772" t="s">
        <v>39</v>
      </c>
      <c r="E772" t="s">
        <v>2073</v>
      </c>
      <c r="F772" s="5">
        <v>9035.9500000000007</v>
      </c>
    </row>
    <row r="773" spans="2:6" x14ac:dyDescent="0.25">
      <c r="B773" t="s">
        <v>40</v>
      </c>
      <c r="C773">
        <v>1005</v>
      </c>
      <c r="D773" t="s">
        <v>41</v>
      </c>
      <c r="E773" t="s">
        <v>2072</v>
      </c>
      <c r="F773" s="5">
        <v>300328.90999999997</v>
      </c>
    </row>
    <row r="774" spans="2:6" x14ac:dyDescent="0.25">
      <c r="B774" t="s">
        <v>42</v>
      </c>
      <c r="C774">
        <v>1005</v>
      </c>
      <c r="D774" t="s">
        <v>6</v>
      </c>
      <c r="E774" t="s">
        <v>1394</v>
      </c>
      <c r="F774" s="5">
        <v>790671.22</v>
      </c>
    </row>
    <row r="775" spans="2:6" x14ac:dyDescent="0.25">
      <c r="B775" t="s">
        <v>43</v>
      </c>
      <c r="C775">
        <v>1005</v>
      </c>
      <c r="D775" t="s">
        <v>6</v>
      </c>
      <c r="E775" t="s">
        <v>1394</v>
      </c>
      <c r="F775" s="5">
        <v>19326091.140000001</v>
      </c>
    </row>
    <row r="776" spans="2:6" x14ac:dyDescent="0.25">
      <c r="B776" t="s">
        <v>44</v>
      </c>
      <c r="C776">
        <v>1005</v>
      </c>
      <c r="D776" t="s">
        <v>6</v>
      </c>
      <c r="E776" t="s">
        <v>1394</v>
      </c>
      <c r="F776" s="5">
        <v>214564.56</v>
      </c>
    </row>
    <row r="777" spans="2:6" x14ac:dyDescent="0.25">
      <c r="B777" t="s">
        <v>45</v>
      </c>
      <c r="C777">
        <v>1005</v>
      </c>
      <c r="D777" t="s">
        <v>6</v>
      </c>
      <c r="E777" t="s">
        <v>1394</v>
      </c>
      <c r="F777" s="5">
        <v>756892.93</v>
      </c>
    </row>
    <row r="778" spans="2:6" x14ac:dyDescent="0.25">
      <c r="B778" t="s">
        <v>46</v>
      </c>
      <c r="C778">
        <v>1005</v>
      </c>
      <c r="D778" t="s">
        <v>6</v>
      </c>
      <c r="E778" t="s">
        <v>1394</v>
      </c>
      <c r="F778" s="5">
        <v>19887.900000000001</v>
      </c>
    </row>
    <row r="779" spans="2:6" x14ac:dyDescent="0.25">
      <c r="B779" t="s">
        <v>47</v>
      </c>
      <c r="C779">
        <v>1005</v>
      </c>
      <c r="D779" t="s">
        <v>6</v>
      </c>
      <c r="E779" t="s">
        <v>1394</v>
      </c>
      <c r="F779" s="5">
        <v>1533509.7</v>
      </c>
    </row>
    <row r="780" spans="2:6" x14ac:dyDescent="0.25">
      <c r="B780" t="s">
        <v>48</v>
      </c>
      <c r="C780">
        <v>1005</v>
      </c>
      <c r="D780" t="s">
        <v>6</v>
      </c>
      <c r="E780" t="s">
        <v>1394</v>
      </c>
      <c r="F780" s="5">
        <v>249841.44</v>
      </c>
    </row>
    <row r="781" spans="2:6" x14ac:dyDescent="0.25">
      <c r="B781" t="s">
        <v>49</v>
      </c>
      <c r="C781">
        <v>1005</v>
      </c>
      <c r="D781" t="s">
        <v>6</v>
      </c>
      <c r="E781" t="s">
        <v>1394</v>
      </c>
      <c r="F781" s="5">
        <v>3529754.46</v>
      </c>
    </row>
    <row r="782" spans="2:6" x14ac:dyDescent="0.25">
      <c r="B782" t="s">
        <v>50</v>
      </c>
      <c r="C782">
        <v>1005</v>
      </c>
      <c r="D782" t="s">
        <v>6</v>
      </c>
      <c r="E782" t="s">
        <v>1394</v>
      </c>
      <c r="F782" s="5">
        <v>21351.93</v>
      </c>
    </row>
    <row r="783" spans="2:6" x14ac:dyDescent="0.25">
      <c r="B783" t="s">
        <v>51</v>
      </c>
      <c r="C783">
        <v>1005</v>
      </c>
      <c r="D783" t="s">
        <v>6</v>
      </c>
      <c r="E783" t="s">
        <v>1394</v>
      </c>
      <c r="F783" s="5">
        <v>2944.26</v>
      </c>
    </row>
    <row r="784" spans="2:6" x14ac:dyDescent="0.25">
      <c r="B784" t="s">
        <v>52</v>
      </c>
      <c r="C784">
        <v>1005</v>
      </c>
      <c r="D784" t="s">
        <v>6</v>
      </c>
      <c r="E784" t="s">
        <v>1394</v>
      </c>
      <c r="F784" s="5">
        <v>276216.3</v>
      </c>
    </row>
    <row r="785" spans="2:6" x14ac:dyDescent="0.25">
      <c r="B785" t="s">
        <v>523</v>
      </c>
      <c r="C785">
        <v>482</v>
      </c>
      <c r="D785" t="s">
        <v>524</v>
      </c>
      <c r="E785" t="s">
        <v>2074</v>
      </c>
      <c r="F785" s="5">
        <v>79998</v>
      </c>
    </row>
    <row r="786" spans="2:6" x14ac:dyDescent="0.25">
      <c r="B786" t="s">
        <v>525</v>
      </c>
      <c r="C786">
        <v>482</v>
      </c>
      <c r="D786" t="s">
        <v>526</v>
      </c>
      <c r="E786" t="s">
        <v>2075</v>
      </c>
      <c r="F786" s="5">
        <v>218.18</v>
      </c>
    </row>
    <row r="787" spans="2:6" x14ac:dyDescent="0.25">
      <c r="B787" t="s">
        <v>1136</v>
      </c>
      <c r="C787">
        <v>484</v>
      </c>
      <c r="D787" t="s">
        <v>1137</v>
      </c>
      <c r="E787" t="s">
        <v>2076</v>
      </c>
      <c r="F787" s="5">
        <v>91528</v>
      </c>
    </row>
    <row r="788" spans="2:6" x14ac:dyDescent="0.25">
      <c r="B788" t="s">
        <v>527</v>
      </c>
      <c r="C788">
        <v>482</v>
      </c>
      <c r="D788" t="s">
        <v>526</v>
      </c>
      <c r="E788" t="s">
        <v>2075</v>
      </c>
      <c r="F788" s="5">
        <v>359.64</v>
      </c>
    </row>
    <row r="789" spans="2:6" x14ac:dyDescent="0.25">
      <c r="B789" t="s">
        <v>53</v>
      </c>
      <c r="C789">
        <v>1005</v>
      </c>
      <c r="D789" t="s">
        <v>54</v>
      </c>
      <c r="E789" t="s">
        <v>2077</v>
      </c>
      <c r="F789" s="5">
        <v>6169</v>
      </c>
    </row>
    <row r="790" spans="2:6" x14ac:dyDescent="0.25">
      <c r="B790" t="s">
        <v>55</v>
      </c>
      <c r="C790">
        <v>1005</v>
      </c>
      <c r="D790" t="s">
        <v>56</v>
      </c>
      <c r="E790" t="s">
        <v>2078</v>
      </c>
      <c r="F790" s="5">
        <v>41904.15</v>
      </c>
    </row>
    <row r="791" spans="2:6" x14ac:dyDescent="0.25">
      <c r="B791" t="s">
        <v>57</v>
      </c>
      <c r="C791">
        <v>1005</v>
      </c>
      <c r="D791" t="s">
        <v>58</v>
      </c>
      <c r="E791" t="s">
        <v>2079</v>
      </c>
      <c r="F791" s="5">
        <v>103905</v>
      </c>
    </row>
    <row r="792" spans="2:6" x14ac:dyDescent="0.25">
      <c r="B792" t="s">
        <v>59</v>
      </c>
      <c r="C792">
        <v>1005</v>
      </c>
      <c r="D792" t="s">
        <v>60</v>
      </c>
      <c r="E792" t="s">
        <v>2080</v>
      </c>
      <c r="F792" s="5">
        <v>966084.45</v>
      </c>
    </row>
    <row r="793" spans="2:6" x14ac:dyDescent="0.25">
      <c r="B793" t="s">
        <v>61</v>
      </c>
      <c r="C793">
        <v>1005</v>
      </c>
      <c r="D793" t="s">
        <v>62</v>
      </c>
      <c r="E793" t="s">
        <v>2081</v>
      </c>
      <c r="F793" s="5">
        <v>131013.44</v>
      </c>
    </row>
    <row r="794" spans="2:6" x14ac:dyDescent="0.25">
      <c r="B794" t="s">
        <v>63</v>
      </c>
      <c r="C794">
        <v>1005</v>
      </c>
      <c r="D794" t="s">
        <v>62</v>
      </c>
      <c r="E794" t="s">
        <v>2082</v>
      </c>
      <c r="F794" s="5">
        <v>102515.32</v>
      </c>
    </row>
    <row r="795" spans="2:6" x14ac:dyDescent="0.25">
      <c r="B795" t="s">
        <v>1138</v>
      </c>
      <c r="C795">
        <v>484</v>
      </c>
      <c r="D795" t="s">
        <v>639</v>
      </c>
      <c r="E795" t="s">
        <v>1753</v>
      </c>
      <c r="F795" s="5">
        <v>224000</v>
      </c>
    </row>
    <row r="796" spans="2:6" x14ac:dyDescent="0.25">
      <c r="B796" t="s">
        <v>1139</v>
      </c>
      <c r="C796">
        <v>484</v>
      </c>
      <c r="D796" t="s">
        <v>639</v>
      </c>
      <c r="E796" t="s">
        <v>1420</v>
      </c>
      <c r="F796" s="5">
        <v>600000</v>
      </c>
    </row>
    <row r="797" spans="2:6" x14ac:dyDescent="0.25">
      <c r="B797" t="s">
        <v>64</v>
      </c>
      <c r="C797">
        <v>1005</v>
      </c>
      <c r="D797" t="s">
        <v>65</v>
      </c>
      <c r="E797" t="s">
        <v>2083</v>
      </c>
      <c r="F797" s="5">
        <v>89600</v>
      </c>
    </row>
    <row r="798" spans="2:6" x14ac:dyDescent="0.25">
      <c r="B798" t="s">
        <v>1140</v>
      </c>
      <c r="C798">
        <v>484</v>
      </c>
      <c r="D798" t="s">
        <v>67</v>
      </c>
      <c r="E798" t="s">
        <v>1421</v>
      </c>
      <c r="F798" s="5">
        <v>4128000</v>
      </c>
    </row>
    <row r="799" spans="2:6" x14ac:dyDescent="0.25">
      <c r="B799" t="s">
        <v>1141</v>
      </c>
      <c r="C799">
        <v>484</v>
      </c>
      <c r="D799" t="s">
        <v>644</v>
      </c>
      <c r="E799" t="s">
        <v>1406</v>
      </c>
      <c r="F799" s="5">
        <v>17020</v>
      </c>
    </row>
    <row r="800" spans="2:6" x14ac:dyDescent="0.25">
      <c r="B800" t="s">
        <v>1142</v>
      </c>
      <c r="C800">
        <v>484</v>
      </c>
      <c r="D800" t="s">
        <v>814</v>
      </c>
      <c r="E800" t="s">
        <v>2084</v>
      </c>
      <c r="F800" s="5">
        <v>1160250</v>
      </c>
    </row>
    <row r="801" spans="2:6" x14ac:dyDescent="0.25">
      <c r="B801" t="s">
        <v>1375</v>
      </c>
      <c r="C801">
        <v>485</v>
      </c>
      <c r="D801" t="s">
        <v>760</v>
      </c>
      <c r="E801" t="s">
        <v>2085</v>
      </c>
      <c r="F801" s="5">
        <v>42750</v>
      </c>
    </row>
    <row r="802" spans="2:6" x14ac:dyDescent="0.25">
      <c r="B802" t="s">
        <v>1143</v>
      </c>
      <c r="C802">
        <v>484</v>
      </c>
      <c r="D802" t="s">
        <v>69</v>
      </c>
      <c r="E802" t="s">
        <v>1436</v>
      </c>
      <c r="F802" s="5">
        <v>588200</v>
      </c>
    </row>
    <row r="803" spans="2:6" x14ac:dyDescent="0.25">
      <c r="B803" t="s">
        <v>66</v>
      </c>
      <c r="C803">
        <v>1005</v>
      </c>
      <c r="D803" t="s">
        <v>67</v>
      </c>
      <c r="E803" t="s">
        <v>2086</v>
      </c>
      <c r="F803" s="5">
        <v>1114341.1100000001</v>
      </c>
    </row>
    <row r="804" spans="2:6" x14ac:dyDescent="0.25">
      <c r="B804" t="s">
        <v>1144</v>
      </c>
      <c r="C804">
        <v>484</v>
      </c>
      <c r="D804" t="s">
        <v>1145</v>
      </c>
      <c r="E804" t="s">
        <v>2087</v>
      </c>
      <c r="F804" s="5">
        <v>0</v>
      </c>
    </row>
    <row r="805" spans="2:6" x14ac:dyDescent="0.25">
      <c r="B805" t="s">
        <v>1376</v>
      </c>
      <c r="C805">
        <v>485</v>
      </c>
      <c r="D805" t="s">
        <v>1377</v>
      </c>
      <c r="E805" t="s">
        <v>2088</v>
      </c>
      <c r="F805" s="5">
        <v>4500</v>
      </c>
    </row>
    <row r="806" spans="2:6" x14ac:dyDescent="0.25">
      <c r="B806" t="s">
        <v>633</v>
      </c>
      <c r="C806">
        <v>483</v>
      </c>
      <c r="D806" t="s">
        <v>634</v>
      </c>
      <c r="E806" t="s">
        <v>2089</v>
      </c>
      <c r="F806" s="5">
        <v>0</v>
      </c>
    </row>
    <row r="807" spans="2:6" x14ac:dyDescent="0.25">
      <c r="B807" t="s">
        <v>635</v>
      </c>
      <c r="C807">
        <v>483</v>
      </c>
      <c r="D807" t="s">
        <v>636</v>
      </c>
      <c r="E807" t="s">
        <v>2090</v>
      </c>
      <c r="F807" s="5">
        <v>175000</v>
      </c>
    </row>
    <row r="808" spans="2:6" x14ac:dyDescent="0.25">
      <c r="B808" t="s">
        <v>1146</v>
      </c>
      <c r="C808">
        <v>484</v>
      </c>
      <c r="D808" t="s">
        <v>71</v>
      </c>
      <c r="E808" t="s">
        <v>1418</v>
      </c>
      <c r="F808" s="5">
        <v>240000</v>
      </c>
    </row>
    <row r="809" spans="2:6" x14ac:dyDescent="0.25">
      <c r="B809" t="s">
        <v>1147</v>
      </c>
      <c r="C809">
        <v>484</v>
      </c>
      <c r="D809" t="s">
        <v>1148</v>
      </c>
      <c r="E809" t="s">
        <v>2091</v>
      </c>
      <c r="F809" s="5">
        <v>20016.400000000001</v>
      </c>
    </row>
    <row r="810" spans="2:6" x14ac:dyDescent="0.25">
      <c r="B810" t="s">
        <v>1149</v>
      </c>
      <c r="C810">
        <v>484</v>
      </c>
      <c r="D810" t="s">
        <v>41</v>
      </c>
      <c r="E810" t="s">
        <v>1416</v>
      </c>
      <c r="F810" s="5">
        <v>480000</v>
      </c>
    </row>
    <row r="811" spans="2:6" x14ac:dyDescent="0.25">
      <c r="B811" t="s">
        <v>1150</v>
      </c>
      <c r="C811">
        <v>484</v>
      </c>
      <c r="D811" t="s">
        <v>1151</v>
      </c>
      <c r="E811" t="s">
        <v>2092</v>
      </c>
      <c r="F811" s="5">
        <v>13936.8</v>
      </c>
    </row>
    <row r="812" spans="2:6" x14ac:dyDescent="0.25">
      <c r="B812" t="s">
        <v>68</v>
      </c>
      <c r="C812">
        <v>1005</v>
      </c>
      <c r="D812" t="s">
        <v>69</v>
      </c>
      <c r="E812" t="s">
        <v>2093</v>
      </c>
      <c r="F812" s="5">
        <v>235200</v>
      </c>
    </row>
    <row r="813" spans="2:6" x14ac:dyDescent="0.25">
      <c r="B813" t="s">
        <v>70</v>
      </c>
      <c r="C813">
        <v>1005</v>
      </c>
      <c r="D813" t="s">
        <v>71</v>
      </c>
      <c r="E813" t="s">
        <v>2093</v>
      </c>
      <c r="F813" s="5">
        <v>99200</v>
      </c>
    </row>
    <row r="814" spans="2:6" x14ac:dyDescent="0.25">
      <c r="B814" t="s">
        <v>72</v>
      </c>
      <c r="C814">
        <v>1005</v>
      </c>
      <c r="D814" t="s">
        <v>71</v>
      </c>
      <c r="E814" t="s">
        <v>2093</v>
      </c>
      <c r="F814" s="5">
        <v>65600</v>
      </c>
    </row>
    <row r="815" spans="2:6" x14ac:dyDescent="0.25">
      <c r="B815" t="s">
        <v>73</v>
      </c>
      <c r="C815">
        <v>1005</v>
      </c>
      <c r="D815" t="s">
        <v>71</v>
      </c>
      <c r="E815" t="s">
        <v>2093</v>
      </c>
      <c r="F815" s="5">
        <v>177200</v>
      </c>
    </row>
    <row r="816" spans="2:6" x14ac:dyDescent="0.25">
      <c r="B816" t="s">
        <v>1152</v>
      </c>
      <c r="C816">
        <v>484</v>
      </c>
      <c r="D816" t="s">
        <v>37</v>
      </c>
      <c r="E816" t="s">
        <v>2094</v>
      </c>
      <c r="F816" s="5">
        <v>612218.88</v>
      </c>
    </row>
    <row r="817" spans="1:6" x14ac:dyDescent="0.25">
      <c r="B817" t="s">
        <v>1153</v>
      </c>
      <c r="C817">
        <v>484</v>
      </c>
      <c r="D817" t="s">
        <v>710</v>
      </c>
      <c r="E817" t="s">
        <v>2094</v>
      </c>
      <c r="F817" s="5">
        <v>1518900</v>
      </c>
    </row>
    <row r="818" spans="1:6" x14ac:dyDescent="0.25">
      <c r="B818" t="s">
        <v>1154</v>
      </c>
      <c r="C818">
        <v>484</v>
      </c>
      <c r="D818" t="s">
        <v>1155</v>
      </c>
      <c r="E818" t="s">
        <v>2095</v>
      </c>
      <c r="F818" s="5">
        <v>50000</v>
      </c>
    </row>
    <row r="819" spans="1:6" x14ac:dyDescent="0.25">
      <c r="B819" t="s">
        <v>1156</v>
      </c>
      <c r="C819">
        <v>484</v>
      </c>
      <c r="D819" t="s">
        <v>37</v>
      </c>
      <c r="E819" t="s">
        <v>2094</v>
      </c>
      <c r="F819" s="5">
        <v>2615000</v>
      </c>
    </row>
    <row r="820" spans="1:6" x14ac:dyDescent="0.25">
      <c r="B820" t="s">
        <v>1157</v>
      </c>
      <c r="C820">
        <v>484</v>
      </c>
      <c r="D820" t="s">
        <v>738</v>
      </c>
      <c r="E820" t="s">
        <v>2096</v>
      </c>
      <c r="F820" s="5">
        <v>864000</v>
      </c>
    </row>
    <row r="821" spans="1:6" x14ac:dyDescent="0.25">
      <c r="B821" t="s">
        <v>1378</v>
      </c>
      <c r="C821">
        <v>485</v>
      </c>
      <c r="D821" t="s">
        <v>499</v>
      </c>
      <c r="E821" t="s">
        <v>2097</v>
      </c>
      <c r="F821" s="5">
        <v>62994</v>
      </c>
    </row>
    <row r="822" spans="1:6" x14ac:dyDescent="0.25">
      <c r="B822" t="s">
        <v>1158</v>
      </c>
      <c r="C822">
        <v>484</v>
      </c>
      <c r="D822" t="s">
        <v>1148</v>
      </c>
      <c r="E822" t="s">
        <v>2091</v>
      </c>
      <c r="F822" s="5">
        <v>19893.599999999999</v>
      </c>
    </row>
    <row r="823" spans="1:6" x14ac:dyDescent="0.25">
      <c r="B823" t="s">
        <v>1159</v>
      </c>
      <c r="C823">
        <v>484</v>
      </c>
      <c r="D823" t="s">
        <v>738</v>
      </c>
      <c r="E823" t="s">
        <v>1802</v>
      </c>
      <c r="F823" s="5">
        <v>155670.9</v>
      </c>
    </row>
    <row r="824" spans="1:6" x14ac:dyDescent="0.25">
      <c r="B824" t="s">
        <v>1160</v>
      </c>
      <c r="C824">
        <v>484</v>
      </c>
      <c r="D824" t="s">
        <v>691</v>
      </c>
      <c r="E824" t="s">
        <v>1600</v>
      </c>
      <c r="F824" s="5">
        <v>2040</v>
      </c>
    </row>
    <row r="825" spans="1:6" x14ac:dyDescent="0.25">
      <c r="B825" t="s">
        <v>1161</v>
      </c>
      <c r="C825">
        <v>484</v>
      </c>
      <c r="D825" t="s">
        <v>646</v>
      </c>
      <c r="E825" t="s">
        <v>1983</v>
      </c>
      <c r="F825" s="5">
        <v>0</v>
      </c>
    </row>
    <row r="826" spans="1:6" x14ac:dyDescent="0.25">
      <c r="B826" t="s">
        <v>1162</v>
      </c>
      <c r="C826">
        <v>484</v>
      </c>
      <c r="D826" t="s">
        <v>646</v>
      </c>
      <c r="E826" t="s">
        <v>1988</v>
      </c>
      <c r="F826" s="5">
        <v>2204.73</v>
      </c>
    </row>
    <row r="827" spans="1:6" x14ac:dyDescent="0.25">
      <c r="B827" t="s">
        <v>1163</v>
      </c>
      <c r="C827">
        <v>484</v>
      </c>
      <c r="D827" t="s">
        <v>924</v>
      </c>
      <c r="E827" t="s">
        <v>1984</v>
      </c>
      <c r="F827" s="5">
        <v>2400</v>
      </c>
    </row>
    <row r="828" spans="1:6" x14ac:dyDescent="0.25">
      <c r="B828" t="s">
        <v>1164</v>
      </c>
      <c r="C828">
        <v>484</v>
      </c>
      <c r="D828" t="s">
        <v>67</v>
      </c>
      <c r="E828" t="s">
        <v>1421</v>
      </c>
      <c r="F828" s="5">
        <v>2304000</v>
      </c>
    </row>
    <row r="829" spans="1:6" x14ac:dyDescent="0.25">
      <c r="A829" t="s">
        <v>2099</v>
      </c>
      <c r="F829" s="5">
        <v>446105575.56000042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051E-9CEF-4F81-A3D8-F6BB4B69B75C}">
  <sheetPr codeName="Planilha2">
    <tabColor theme="7"/>
  </sheetPr>
  <dimension ref="A3:C797"/>
  <sheetViews>
    <sheetView workbookViewId="0">
      <selection activeCell="B1" sqref="B1"/>
    </sheetView>
  </sheetViews>
  <sheetFormatPr defaultRowHeight="15" x14ac:dyDescent="0.25"/>
  <cols>
    <col min="1" max="1" width="11.5703125" bestFit="1" customWidth="1"/>
    <col min="2" max="2" width="26" bestFit="1" customWidth="1"/>
    <col min="3" max="3" width="77.42578125" bestFit="1" customWidth="1"/>
  </cols>
  <sheetData>
    <row r="3" spans="1:3" x14ac:dyDescent="0.25">
      <c r="A3" s="4" t="s">
        <v>2</v>
      </c>
      <c r="B3" s="4" t="s">
        <v>1393</v>
      </c>
      <c r="C3" s="4" t="s">
        <v>3</v>
      </c>
    </row>
    <row r="4" spans="1:3" x14ac:dyDescent="0.25">
      <c r="A4" t="s">
        <v>139</v>
      </c>
      <c r="B4" t="s">
        <v>1453</v>
      </c>
      <c r="C4" t="s">
        <v>156</v>
      </c>
    </row>
    <row r="5" spans="1:3" x14ac:dyDescent="0.25">
      <c r="B5" t="s">
        <v>1454</v>
      </c>
      <c r="C5" t="s">
        <v>157</v>
      </c>
    </row>
    <row r="6" spans="1:3" x14ac:dyDescent="0.25">
      <c r="B6" t="s">
        <v>1455</v>
      </c>
      <c r="C6" t="s">
        <v>158</v>
      </c>
    </row>
    <row r="7" spans="1:3" x14ac:dyDescent="0.25">
      <c r="B7" t="s">
        <v>1456</v>
      </c>
      <c r="C7" t="s">
        <v>159</v>
      </c>
    </row>
    <row r="8" spans="1:3" x14ac:dyDescent="0.25">
      <c r="B8" t="s">
        <v>1457</v>
      </c>
      <c r="C8" t="s">
        <v>160</v>
      </c>
    </row>
    <row r="9" spans="1:3" x14ac:dyDescent="0.25">
      <c r="B9" t="s">
        <v>1458</v>
      </c>
      <c r="C9" t="s">
        <v>161</v>
      </c>
    </row>
    <row r="10" spans="1:3" x14ac:dyDescent="0.25">
      <c r="B10" t="s">
        <v>1459</v>
      </c>
      <c r="C10" t="s">
        <v>162</v>
      </c>
    </row>
    <row r="11" spans="1:3" x14ac:dyDescent="0.25">
      <c r="B11" t="s">
        <v>1460</v>
      </c>
      <c r="C11" t="s">
        <v>163</v>
      </c>
    </row>
    <row r="12" spans="1:3" x14ac:dyDescent="0.25">
      <c r="B12" t="s">
        <v>1461</v>
      </c>
      <c r="C12" t="s">
        <v>164</v>
      </c>
    </row>
    <row r="13" spans="1:3" x14ac:dyDescent="0.25">
      <c r="B13" t="s">
        <v>1606</v>
      </c>
      <c r="C13" t="s">
        <v>261</v>
      </c>
    </row>
    <row r="14" spans="1:3" x14ac:dyDescent="0.25">
      <c r="B14" t="s">
        <v>1463</v>
      </c>
      <c r="C14" t="s">
        <v>165</v>
      </c>
    </row>
    <row r="15" spans="1:3" x14ac:dyDescent="0.25">
      <c r="B15" t="s">
        <v>1609</v>
      </c>
      <c r="C15" t="s">
        <v>263</v>
      </c>
    </row>
    <row r="16" spans="1:3" x14ac:dyDescent="0.25">
      <c r="B16" t="s">
        <v>1464</v>
      </c>
      <c r="C16" t="s">
        <v>166</v>
      </c>
    </row>
    <row r="17" spans="2:3" x14ac:dyDescent="0.25">
      <c r="B17" t="s">
        <v>1465</v>
      </c>
      <c r="C17" t="s">
        <v>167</v>
      </c>
    </row>
    <row r="18" spans="2:3" x14ac:dyDescent="0.25">
      <c r="B18" t="s">
        <v>1467</v>
      </c>
      <c r="C18" t="s">
        <v>168</v>
      </c>
    </row>
    <row r="19" spans="2:3" x14ac:dyDescent="0.25">
      <c r="B19" t="s">
        <v>1468</v>
      </c>
      <c r="C19" t="s">
        <v>169</v>
      </c>
    </row>
    <row r="20" spans="2:3" x14ac:dyDescent="0.25">
      <c r="B20" t="s">
        <v>1469</v>
      </c>
      <c r="C20" t="s">
        <v>170</v>
      </c>
    </row>
    <row r="21" spans="2:3" x14ac:dyDescent="0.25">
      <c r="B21" t="s">
        <v>1470</v>
      </c>
      <c r="C21" t="s">
        <v>171</v>
      </c>
    </row>
    <row r="22" spans="2:3" x14ac:dyDescent="0.25">
      <c r="B22" t="s">
        <v>1471</v>
      </c>
      <c r="C22" t="s">
        <v>172</v>
      </c>
    </row>
    <row r="23" spans="2:3" x14ac:dyDescent="0.25">
      <c r="B23" t="s">
        <v>1472</v>
      </c>
      <c r="C23" t="s">
        <v>173</v>
      </c>
    </row>
    <row r="24" spans="2:3" x14ac:dyDescent="0.25">
      <c r="B24" t="s">
        <v>1473</v>
      </c>
      <c r="C24" t="s">
        <v>174</v>
      </c>
    </row>
    <row r="25" spans="2:3" x14ac:dyDescent="0.25">
      <c r="B25" t="s">
        <v>1475</v>
      </c>
      <c r="C25" t="s">
        <v>175</v>
      </c>
    </row>
    <row r="26" spans="2:3" x14ac:dyDescent="0.25">
      <c r="B26" t="s">
        <v>1476</v>
      </c>
      <c r="C26" t="s">
        <v>176</v>
      </c>
    </row>
    <row r="27" spans="2:3" x14ac:dyDescent="0.25">
      <c r="B27" t="s">
        <v>1477</v>
      </c>
      <c r="C27" t="s">
        <v>177</v>
      </c>
    </row>
    <row r="28" spans="2:3" x14ac:dyDescent="0.25">
      <c r="B28" t="s">
        <v>1479</v>
      </c>
      <c r="C28" t="s">
        <v>178</v>
      </c>
    </row>
    <row r="29" spans="2:3" x14ac:dyDescent="0.25">
      <c r="B29" t="s">
        <v>1480</v>
      </c>
      <c r="C29" t="s">
        <v>179</v>
      </c>
    </row>
    <row r="30" spans="2:3" x14ac:dyDescent="0.25">
      <c r="B30" t="s">
        <v>1481</v>
      </c>
      <c r="C30" t="s">
        <v>180</v>
      </c>
    </row>
    <row r="31" spans="2:3" x14ac:dyDescent="0.25">
      <c r="B31" t="s">
        <v>1612</v>
      </c>
      <c r="C31" t="s">
        <v>265</v>
      </c>
    </row>
    <row r="32" spans="2:3" x14ac:dyDescent="0.25">
      <c r="B32" t="s">
        <v>1482</v>
      </c>
      <c r="C32" t="s">
        <v>181</v>
      </c>
    </row>
    <row r="33" spans="2:3" x14ac:dyDescent="0.25">
      <c r="B33" t="s">
        <v>1483</v>
      </c>
      <c r="C33" t="s">
        <v>182</v>
      </c>
    </row>
    <row r="34" spans="2:3" x14ac:dyDescent="0.25">
      <c r="B34" t="s">
        <v>1486</v>
      </c>
      <c r="C34" t="s">
        <v>184</v>
      </c>
    </row>
    <row r="35" spans="2:3" x14ac:dyDescent="0.25">
      <c r="B35" t="s">
        <v>1492</v>
      </c>
      <c r="C35" t="s">
        <v>187</v>
      </c>
    </row>
    <row r="36" spans="2:3" x14ac:dyDescent="0.25">
      <c r="B36" t="s">
        <v>1484</v>
      </c>
      <c r="C36" t="s">
        <v>183</v>
      </c>
    </row>
    <row r="37" spans="2:3" x14ac:dyDescent="0.25">
      <c r="B37" t="s">
        <v>1488</v>
      </c>
      <c r="C37" t="s">
        <v>185</v>
      </c>
    </row>
    <row r="38" spans="2:3" x14ac:dyDescent="0.25">
      <c r="B38" t="s">
        <v>1490</v>
      </c>
      <c r="C38" t="s">
        <v>186</v>
      </c>
    </row>
    <row r="39" spans="2:3" x14ac:dyDescent="0.25">
      <c r="B39" t="s">
        <v>1494</v>
      </c>
      <c r="C39" t="s">
        <v>188</v>
      </c>
    </row>
    <row r="40" spans="2:3" x14ac:dyDescent="0.25">
      <c r="B40" t="s">
        <v>1500</v>
      </c>
      <c r="C40" t="s">
        <v>191</v>
      </c>
    </row>
    <row r="41" spans="2:3" x14ac:dyDescent="0.25">
      <c r="B41" t="s">
        <v>1502</v>
      </c>
      <c r="C41" t="s">
        <v>192</v>
      </c>
    </row>
    <row r="42" spans="2:3" x14ac:dyDescent="0.25">
      <c r="B42" t="s">
        <v>1504</v>
      </c>
      <c r="C42" t="s">
        <v>194</v>
      </c>
    </row>
    <row r="43" spans="2:3" x14ac:dyDescent="0.25">
      <c r="B43" t="s">
        <v>1505</v>
      </c>
      <c r="C43" t="s">
        <v>195</v>
      </c>
    </row>
    <row r="44" spans="2:3" x14ac:dyDescent="0.25">
      <c r="B44" t="s">
        <v>1510</v>
      </c>
      <c r="C44" t="s">
        <v>197</v>
      </c>
    </row>
    <row r="45" spans="2:3" x14ac:dyDescent="0.25">
      <c r="B45" t="s">
        <v>1514</v>
      </c>
      <c r="C45" t="s">
        <v>200</v>
      </c>
    </row>
    <row r="46" spans="2:3" x14ac:dyDescent="0.25">
      <c r="B46" t="s">
        <v>1613</v>
      </c>
      <c r="C46" t="s">
        <v>266</v>
      </c>
    </row>
    <row r="47" spans="2:3" x14ac:dyDescent="0.25">
      <c r="B47" t="s">
        <v>1517</v>
      </c>
      <c r="C47" t="s">
        <v>202</v>
      </c>
    </row>
    <row r="48" spans="2:3" x14ac:dyDescent="0.25">
      <c r="B48" t="s">
        <v>1618</v>
      </c>
      <c r="C48" t="s">
        <v>268</v>
      </c>
    </row>
    <row r="49" spans="2:3" x14ac:dyDescent="0.25">
      <c r="B49" t="s">
        <v>1520</v>
      </c>
      <c r="C49" t="s">
        <v>204</v>
      </c>
    </row>
    <row r="50" spans="2:3" x14ac:dyDescent="0.25">
      <c r="B50" t="s">
        <v>1524</v>
      </c>
      <c r="C50" t="s">
        <v>207</v>
      </c>
    </row>
    <row r="51" spans="2:3" x14ac:dyDescent="0.25">
      <c r="B51" t="s">
        <v>1527</v>
      </c>
      <c r="C51" t="s">
        <v>209</v>
      </c>
    </row>
    <row r="52" spans="2:3" x14ac:dyDescent="0.25">
      <c r="B52" t="s">
        <v>1533</v>
      </c>
      <c r="C52" t="s">
        <v>210</v>
      </c>
    </row>
    <row r="53" spans="2:3" x14ac:dyDescent="0.25">
      <c r="B53" t="s">
        <v>1536</v>
      </c>
      <c r="C53" t="s">
        <v>212</v>
      </c>
    </row>
    <row r="54" spans="2:3" x14ac:dyDescent="0.25">
      <c r="B54" t="s">
        <v>1537</v>
      </c>
      <c r="C54" t="s">
        <v>213</v>
      </c>
    </row>
    <row r="55" spans="2:3" x14ac:dyDescent="0.25">
      <c r="B55" t="s">
        <v>1542</v>
      </c>
      <c r="C55" t="s">
        <v>216</v>
      </c>
    </row>
    <row r="56" spans="2:3" x14ac:dyDescent="0.25">
      <c r="B56" t="s">
        <v>1547</v>
      </c>
      <c r="C56" t="s">
        <v>219</v>
      </c>
    </row>
    <row r="57" spans="2:3" x14ac:dyDescent="0.25">
      <c r="B57" t="s">
        <v>1549</v>
      </c>
      <c r="C57" t="s">
        <v>220</v>
      </c>
    </row>
    <row r="58" spans="2:3" x14ac:dyDescent="0.25">
      <c r="B58" t="s">
        <v>1552</v>
      </c>
      <c r="C58" t="s">
        <v>223</v>
      </c>
    </row>
    <row r="59" spans="2:3" x14ac:dyDescent="0.25">
      <c r="B59" t="s">
        <v>1555</v>
      </c>
      <c r="C59" t="s">
        <v>226</v>
      </c>
    </row>
    <row r="60" spans="2:3" x14ac:dyDescent="0.25">
      <c r="B60" t="s">
        <v>1559</v>
      </c>
      <c r="C60" t="s">
        <v>228</v>
      </c>
    </row>
    <row r="61" spans="2:3" x14ac:dyDescent="0.25">
      <c r="B61" t="s">
        <v>1564</v>
      </c>
      <c r="C61" t="s">
        <v>231</v>
      </c>
    </row>
    <row r="62" spans="2:3" x14ac:dyDescent="0.25">
      <c r="B62" t="s">
        <v>1569</v>
      </c>
      <c r="C62" t="s">
        <v>233</v>
      </c>
    </row>
    <row r="63" spans="2:3" x14ac:dyDescent="0.25">
      <c r="B63" t="s">
        <v>1495</v>
      </c>
      <c r="C63" t="s">
        <v>189</v>
      </c>
    </row>
    <row r="64" spans="2:3" x14ac:dyDescent="0.25">
      <c r="B64" t="s">
        <v>1506</v>
      </c>
      <c r="C64" t="s">
        <v>196</v>
      </c>
    </row>
    <row r="65" spans="2:3" x14ac:dyDescent="0.25">
      <c r="B65" t="s">
        <v>1513</v>
      </c>
      <c r="C65" t="s">
        <v>199</v>
      </c>
    </row>
    <row r="66" spans="2:3" x14ac:dyDescent="0.25">
      <c r="B66" t="s">
        <v>1615</v>
      </c>
      <c r="C66" t="s">
        <v>267</v>
      </c>
    </row>
    <row r="67" spans="2:3" x14ac:dyDescent="0.25">
      <c r="B67" t="s">
        <v>1519</v>
      </c>
      <c r="C67" t="s">
        <v>203</v>
      </c>
    </row>
    <row r="68" spans="2:3" x14ac:dyDescent="0.25">
      <c r="B68" t="s">
        <v>1523</v>
      </c>
      <c r="C68" t="s">
        <v>206</v>
      </c>
    </row>
    <row r="69" spans="2:3" x14ac:dyDescent="0.25">
      <c r="B69" t="s">
        <v>1530</v>
      </c>
      <c r="C69" t="s">
        <v>140</v>
      </c>
    </row>
    <row r="70" spans="2:3" x14ac:dyDescent="0.25">
      <c r="B70" t="s">
        <v>1534</v>
      </c>
      <c r="C70" t="s">
        <v>211</v>
      </c>
    </row>
    <row r="71" spans="2:3" x14ac:dyDescent="0.25">
      <c r="B71" t="s">
        <v>1540</v>
      </c>
      <c r="C71" t="s">
        <v>215</v>
      </c>
    </row>
    <row r="72" spans="2:3" x14ac:dyDescent="0.25">
      <c r="B72" t="s">
        <v>1546</v>
      </c>
      <c r="C72" t="s">
        <v>218</v>
      </c>
    </row>
    <row r="73" spans="2:3" x14ac:dyDescent="0.25">
      <c r="B73" t="s">
        <v>1550</v>
      </c>
      <c r="C73" t="s">
        <v>221</v>
      </c>
    </row>
    <row r="74" spans="2:3" x14ac:dyDescent="0.25">
      <c r="B74" t="s">
        <v>1553</v>
      </c>
      <c r="C74" t="s">
        <v>224</v>
      </c>
    </row>
    <row r="75" spans="2:3" x14ac:dyDescent="0.25">
      <c r="B75" t="s">
        <v>1557</v>
      </c>
      <c r="C75" t="s">
        <v>227</v>
      </c>
    </row>
    <row r="76" spans="2:3" x14ac:dyDescent="0.25">
      <c r="B76" t="s">
        <v>1561</v>
      </c>
      <c r="C76" t="s">
        <v>230</v>
      </c>
    </row>
    <row r="77" spans="2:3" x14ac:dyDescent="0.25">
      <c r="B77" t="s">
        <v>1565</v>
      </c>
      <c r="C77" t="s">
        <v>232</v>
      </c>
    </row>
    <row r="78" spans="2:3" x14ac:dyDescent="0.25">
      <c r="B78" t="s">
        <v>1570</v>
      </c>
      <c r="C78" t="s">
        <v>143</v>
      </c>
    </row>
    <row r="79" spans="2:3" x14ac:dyDescent="0.25">
      <c r="B79" t="s">
        <v>1574</v>
      </c>
      <c r="C79" t="s">
        <v>237</v>
      </c>
    </row>
    <row r="80" spans="2:3" x14ac:dyDescent="0.25">
      <c r="B80" t="s">
        <v>1576</v>
      </c>
      <c r="C80" t="s">
        <v>239</v>
      </c>
    </row>
    <row r="81" spans="2:3" x14ac:dyDescent="0.25">
      <c r="B81" t="s">
        <v>1578</v>
      </c>
      <c r="C81" t="s">
        <v>241</v>
      </c>
    </row>
    <row r="82" spans="2:3" x14ac:dyDescent="0.25">
      <c r="B82" t="s">
        <v>1580</v>
      </c>
      <c r="C82" t="s">
        <v>243</v>
      </c>
    </row>
    <row r="83" spans="2:3" x14ac:dyDescent="0.25">
      <c r="B83" t="s">
        <v>1582</v>
      </c>
      <c r="C83" t="s">
        <v>244</v>
      </c>
    </row>
    <row r="84" spans="2:3" x14ac:dyDescent="0.25">
      <c r="B84" t="s">
        <v>1584</v>
      </c>
      <c r="C84" t="s">
        <v>246</v>
      </c>
    </row>
    <row r="85" spans="2:3" x14ac:dyDescent="0.25">
      <c r="B85" t="s">
        <v>1586</v>
      </c>
      <c r="C85" t="s">
        <v>248</v>
      </c>
    </row>
    <row r="86" spans="2:3" x14ac:dyDescent="0.25">
      <c r="B86" t="s">
        <v>1589</v>
      </c>
      <c r="C86" t="s">
        <v>250</v>
      </c>
    </row>
    <row r="87" spans="2:3" x14ac:dyDescent="0.25">
      <c r="B87" t="s">
        <v>1591</v>
      </c>
      <c r="C87" t="s">
        <v>252</v>
      </c>
    </row>
    <row r="88" spans="2:3" x14ac:dyDescent="0.25">
      <c r="B88" t="s">
        <v>1592</v>
      </c>
      <c r="C88" t="s">
        <v>253</v>
      </c>
    </row>
    <row r="89" spans="2:3" x14ac:dyDescent="0.25">
      <c r="B89" t="s">
        <v>1605</v>
      </c>
      <c r="C89" t="s">
        <v>260</v>
      </c>
    </row>
    <row r="90" spans="2:3" x14ac:dyDescent="0.25">
      <c r="B90" t="s">
        <v>1601</v>
      </c>
      <c r="C90" t="s">
        <v>257</v>
      </c>
    </row>
    <row r="91" spans="2:3" x14ac:dyDescent="0.25">
      <c r="B91" t="s">
        <v>1602</v>
      </c>
      <c r="C91" t="s">
        <v>258</v>
      </c>
    </row>
    <row r="92" spans="2:3" x14ac:dyDescent="0.25">
      <c r="B92" t="s">
        <v>1620</v>
      </c>
      <c r="C92" t="s">
        <v>142</v>
      </c>
    </row>
    <row r="93" spans="2:3" x14ac:dyDescent="0.25">
      <c r="B93" t="s">
        <v>1571</v>
      </c>
      <c r="C93" t="s">
        <v>234</v>
      </c>
    </row>
    <row r="94" spans="2:3" x14ac:dyDescent="0.25">
      <c r="B94" t="s">
        <v>1572</v>
      </c>
      <c r="C94" t="s">
        <v>235</v>
      </c>
    </row>
    <row r="95" spans="2:3" x14ac:dyDescent="0.25">
      <c r="B95" t="s">
        <v>1573</v>
      </c>
      <c r="C95" t="s">
        <v>236</v>
      </c>
    </row>
    <row r="96" spans="2:3" x14ac:dyDescent="0.25">
      <c r="B96" t="s">
        <v>1575</v>
      </c>
      <c r="C96" t="s">
        <v>238</v>
      </c>
    </row>
    <row r="97" spans="2:3" x14ac:dyDescent="0.25">
      <c r="B97" t="s">
        <v>1577</v>
      </c>
      <c r="C97" t="s">
        <v>240</v>
      </c>
    </row>
    <row r="98" spans="2:3" x14ac:dyDescent="0.25">
      <c r="B98" t="s">
        <v>1579</v>
      </c>
      <c r="C98" t="s">
        <v>242</v>
      </c>
    </row>
    <row r="99" spans="2:3" x14ac:dyDescent="0.25">
      <c r="B99" t="s">
        <v>1581</v>
      </c>
      <c r="C99" t="s">
        <v>146</v>
      </c>
    </row>
    <row r="100" spans="2:3" x14ac:dyDescent="0.25">
      <c r="B100" t="s">
        <v>1583</v>
      </c>
      <c r="C100" t="s">
        <v>245</v>
      </c>
    </row>
    <row r="101" spans="2:3" x14ac:dyDescent="0.25">
      <c r="B101" t="s">
        <v>1585</v>
      </c>
      <c r="C101" t="s">
        <v>247</v>
      </c>
    </row>
    <row r="102" spans="2:3" x14ac:dyDescent="0.25">
      <c r="B102" t="s">
        <v>1587</v>
      </c>
      <c r="C102" t="s">
        <v>147</v>
      </c>
    </row>
    <row r="103" spans="2:3" x14ac:dyDescent="0.25">
      <c r="B103" t="s">
        <v>1588</v>
      </c>
      <c r="C103" t="s">
        <v>249</v>
      </c>
    </row>
    <row r="104" spans="2:3" x14ac:dyDescent="0.25">
      <c r="B104" t="s">
        <v>1604</v>
      </c>
      <c r="C104" t="s">
        <v>259</v>
      </c>
    </row>
    <row r="105" spans="2:3" x14ac:dyDescent="0.25">
      <c r="B105" t="s">
        <v>1623</v>
      </c>
      <c r="C105" t="s">
        <v>144</v>
      </c>
    </row>
    <row r="106" spans="2:3" x14ac:dyDescent="0.25">
      <c r="B106" t="s">
        <v>1590</v>
      </c>
      <c r="C106" t="s">
        <v>251</v>
      </c>
    </row>
    <row r="107" spans="2:3" x14ac:dyDescent="0.25">
      <c r="B107" t="s">
        <v>1593</v>
      </c>
      <c r="C107" t="s">
        <v>254</v>
      </c>
    </row>
    <row r="108" spans="2:3" x14ac:dyDescent="0.25">
      <c r="B108" t="s">
        <v>1597</v>
      </c>
      <c r="C108" t="s">
        <v>255</v>
      </c>
    </row>
    <row r="109" spans="2:3" x14ac:dyDescent="0.25">
      <c r="B109" t="s">
        <v>1599</v>
      </c>
      <c r="C109" t="s">
        <v>256</v>
      </c>
    </row>
    <row r="110" spans="2:3" x14ac:dyDescent="0.25">
      <c r="B110" t="s">
        <v>1496</v>
      </c>
      <c r="C110" t="s">
        <v>190</v>
      </c>
    </row>
    <row r="111" spans="2:3" x14ac:dyDescent="0.25">
      <c r="B111" t="s">
        <v>1503</v>
      </c>
      <c r="C111" t="s">
        <v>193</v>
      </c>
    </row>
    <row r="112" spans="2:3" x14ac:dyDescent="0.25">
      <c r="B112" t="s">
        <v>1624</v>
      </c>
      <c r="C112" t="s">
        <v>269</v>
      </c>
    </row>
    <row r="113" spans="2:3" x14ac:dyDescent="0.25">
      <c r="B113" t="s">
        <v>1511</v>
      </c>
      <c r="C113" t="s">
        <v>198</v>
      </c>
    </row>
    <row r="114" spans="2:3" x14ac:dyDescent="0.25">
      <c r="B114" t="s">
        <v>1516</v>
      </c>
      <c r="C114" t="s">
        <v>201</v>
      </c>
    </row>
    <row r="115" spans="2:3" x14ac:dyDescent="0.25">
      <c r="B115" t="s">
        <v>1521</v>
      </c>
      <c r="C115" t="s">
        <v>205</v>
      </c>
    </row>
    <row r="116" spans="2:3" x14ac:dyDescent="0.25">
      <c r="B116" t="s">
        <v>1608</v>
      </c>
      <c r="C116" t="s">
        <v>262</v>
      </c>
    </row>
    <row r="117" spans="2:3" x14ac:dyDescent="0.25">
      <c r="B117" t="s">
        <v>1526</v>
      </c>
      <c r="C117" t="s">
        <v>208</v>
      </c>
    </row>
    <row r="118" spans="2:3" x14ac:dyDescent="0.25">
      <c r="B118" t="s">
        <v>1531</v>
      </c>
      <c r="C118" t="s">
        <v>148</v>
      </c>
    </row>
    <row r="119" spans="2:3" x14ac:dyDescent="0.25">
      <c r="B119" t="s">
        <v>1535</v>
      </c>
      <c r="C119" t="s">
        <v>149</v>
      </c>
    </row>
    <row r="120" spans="2:3" x14ac:dyDescent="0.25">
      <c r="B120" t="s">
        <v>1539</v>
      </c>
      <c r="C120" t="s">
        <v>214</v>
      </c>
    </row>
    <row r="121" spans="2:3" x14ac:dyDescent="0.25">
      <c r="B121" t="s">
        <v>1544</v>
      </c>
      <c r="C121" t="s">
        <v>217</v>
      </c>
    </row>
    <row r="122" spans="2:3" x14ac:dyDescent="0.25">
      <c r="B122" t="s">
        <v>1548</v>
      </c>
      <c r="C122" t="s">
        <v>150</v>
      </c>
    </row>
    <row r="123" spans="2:3" x14ac:dyDescent="0.25">
      <c r="B123" t="s">
        <v>1551</v>
      </c>
      <c r="C123" t="s">
        <v>222</v>
      </c>
    </row>
    <row r="124" spans="2:3" x14ac:dyDescent="0.25">
      <c r="B124" t="s">
        <v>1627</v>
      </c>
      <c r="C124" t="s">
        <v>270</v>
      </c>
    </row>
    <row r="125" spans="2:3" x14ac:dyDescent="0.25">
      <c r="B125" t="s">
        <v>1554</v>
      </c>
      <c r="C125" t="s">
        <v>225</v>
      </c>
    </row>
    <row r="126" spans="2:3" x14ac:dyDescent="0.25">
      <c r="B126" t="s">
        <v>1611</v>
      </c>
      <c r="C126" t="s">
        <v>264</v>
      </c>
    </row>
    <row r="127" spans="2:3" x14ac:dyDescent="0.25">
      <c r="B127" t="s">
        <v>1560</v>
      </c>
      <c r="C127" t="s">
        <v>229</v>
      </c>
    </row>
    <row r="128" spans="2:3" x14ac:dyDescent="0.25">
      <c r="B128" t="s">
        <v>1667</v>
      </c>
      <c r="C128" t="s">
        <v>280</v>
      </c>
    </row>
    <row r="129" spans="2:3" x14ac:dyDescent="0.25">
      <c r="B129" t="s">
        <v>1672</v>
      </c>
      <c r="C129" t="s">
        <v>282</v>
      </c>
    </row>
    <row r="130" spans="2:3" x14ac:dyDescent="0.25">
      <c r="B130" t="s">
        <v>1673</v>
      </c>
      <c r="C130" t="s">
        <v>283</v>
      </c>
    </row>
    <row r="131" spans="2:3" x14ac:dyDescent="0.25">
      <c r="B131" t="s">
        <v>1676</v>
      </c>
      <c r="C131" t="s">
        <v>286</v>
      </c>
    </row>
    <row r="132" spans="2:3" x14ac:dyDescent="0.25">
      <c r="B132" t="s">
        <v>1685</v>
      </c>
      <c r="C132" t="s">
        <v>288</v>
      </c>
    </row>
    <row r="133" spans="2:3" x14ac:dyDescent="0.25">
      <c r="B133" t="s">
        <v>1690</v>
      </c>
      <c r="C133" t="s">
        <v>291</v>
      </c>
    </row>
    <row r="134" spans="2:3" x14ac:dyDescent="0.25">
      <c r="B134" t="s">
        <v>1693</v>
      </c>
      <c r="C134" t="s">
        <v>293</v>
      </c>
    </row>
    <row r="135" spans="2:3" x14ac:dyDescent="0.25">
      <c r="B135" t="s">
        <v>1698</v>
      </c>
      <c r="C135" t="s">
        <v>157</v>
      </c>
    </row>
    <row r="136" spans="2:3" x14ac:dyDescent="0.25">
      <c r="B136" t="s">
        <v>1701</v>
      </c>
      <c r="C136" t="s">
        <v>297</v>
      </c>
    </row>
    <row r="137" spans="2:3" x14ac:dyDescent="0.25">
      <c r="B137" t="s">
        <v>1703</v>
      </c>
      <c r="C137" t="s">
        <v>299</v>
      </c>
    </row>
    <row r="138" spans="2:3" x14ac:dyDescent="0.25">
      <c r="B138" t="s">
        <v>1706</v>
      </c>
      <c r="C138" t="s">
        <v>158</v>
      </c>
    </row>
    <row r="139" spans="2:3" x14ac:dyDescent="0.25">
      <c r="B139" t="s">
        <v>1709</v>
      </c>
      <c r="C139" t="s">
        <v>160</v>
      </c>
    </row>
    <row r="140" spans="2:3" x14ac:dyDescent="0.25">
      <c r="B140" t="s">
        <v>1710</v>
      </c>
      <c r="C140" t="s">
        <v>303</v>
      </c>
    </row>
    <row r="141" spans="2:3" x14ac:dyDescent="0.25">
      <c r="B141" t="s">
        <v>1714</v>
      </c>
      <c r="C141" t="s">
        <v>305</v>
      </c>
    </row>
    <row r="142" spans="2:3" x14ac:dyDescent="0.25">
      <c r="B142" t="s">
        <v>1716</v>
      </c>
      <c r="C142" t="s">
        <v>307</v>
      </c>
    </row>
    <row r="143" spans="2:3" x14ac:dyDescent="0.25">
      <c r="B143" t="s">
        <v>1717</v>
      </c>
      <c r="C143" t="s">
        <v>308</v>
      </c>
    </row>
    <row r="144" spans="2:3" x14ac:dyDescent="0.25">
      <c r="B144" t="s">
        <v>1720</v>
      </c>
      <c r="C144" t="s">
        <v>311</v>
      </c>
    </row>
    <row r="145" spans="2:3" x14ac:dyDescent="0.25">
      <c r="B145" t="s">
        <v>1726</v>
      </c>
      <c r="C145" t="s">
        <v>314</v>
      </c>
    </row>
    <row r="146" spans="2:3" x14ac:dyDescent="0.25">
      <c r="B146" t="s">
        <v>1730</v>
      </c>
      <c r="C146" t="s">
        <v>317</v>
      </c>
    </row>
    <row r="147" spans="2:3" x14ac:dyDescent="0.25">
      <c r="B147" t="s">
        <v>1732</v>
      </c>
      <c r="C147" t="s">
        <v>319</v>
      </c>
    </row>
    <row r="148" spans="2:3" x14ac:dyDescent="0.25">
      <c r="B148" t="s">
        <v>1738</v>
      </c>
      <c r="C148" t="s">
        <v>321</v>
      </c>
    </row>
    <row r="149" spans="2:3" x14ac:dyDescent="0.25">
      <c r="B149" t="s">
        <v>1740</v>
      </c>
      <c r="C149" t="s">
        <v>323</v>
      </c>
    </row>
    <row r="150" spans="2:3" x14ac:dyDescent="0.25">
      <c r="B150" t="s">
        <v>1743</v>
      </c>
      <c r="C150" t="s">
        <v>325</v>
      </c>
    </row>
    <row r="151" spans="2:3" x14ac:dyDescent="0.25">
      <c r="B151" t="s">
        <v>1744</v>
      </c>
      <c r="C151" t="s">
        <v>326</v>
      </c>
    </row>
    <row r="152" spans="2:3" x14ac:dyDescent="0.25">
      <c r="B152" t="s">
        <v>1746</v>
      </c>
      <c r="C152" t="s">
        <v>328</v>
      </c>
    </row>
    <row r="153" spans="2:3" x14ac:dyDescent="0.25">
      <c r="B153" t="s">
        <v>1748</v>
      </c>
      <c r="C153" t="s">
        <v>330</v>
      </c>
    </row>
    <row r="154" spans="2:3" x14ac:dyDescent="0.25">
      <c r="B154" t="s">
        <v>1751</v>
      </c>
      <c r="C154" t="s">
        <v>332</v>
      </c>
    </row>
    <row r="155" spans="2:3" x14ac:dyDescent="0.25">
      <c r="B155" t="s">
        <v>1754</v>
      </c>
      <c r="C155" t="s">
        <v>334</v>
      </c>
    </row>
    <row r="156" spans="2:3" x14ac:dyDescent="0.25">
      <c r="B156" t="s">
        <v>1758</v>
      </c>
      <c r="C156" t="s">
        <v>336</v>
      </c>
    </row>
    <row r="157" spans="2:3" x14ac:dyDescent="0.25">
      <c r="B157" t="s">
        <v>1760</v>
      </c>
      <c r="C157" t="s">
        <v>263</v>
      </c>
    </row>
    <row r="158" spans="2:3" x14ac:dyDescent="0.25">
      <c r="B158" t="s">
        <v>1762</v>
      </c>
      <c r="C158" t="s">
        <v>166</v>
      </c>
    </row>
    <row r="159" spans="2:3" x14ac:dyDescent="0.25">
      <c r="B159" t="s">
        <v>1763</v>
      </c>
      <c r="C159" t="s">
        <v>339</v>
      </c>
    </row>
    <row r="160" spans="2:3" x14ac:dyDescent="0.25">
      <c r="B160" t="s">
        <v>1765</v>
      </c>
      <c r="C160" t="s">
        <v>341</v>
      </c>
    </row>
    <row r="161" spans="2:3" x14ac:dyDescent="0.25">
      <c r="B161" t="s">
        <v>1768</v>
      </c>
      <c r="C161" t="s">
        <v>343</v>
      </c>
    </row>
    <row r="162" spans="2:3" x14ac:dyDescent="0.25">
      <c r="B162" t="s">
        <v>1772</v>
      </c>
      <c r="C162" t="s">
        <v>172</v>
      </c>
    </row>
    <row r="163" spans="2:3" x14ac:dyDescent="0.25">
      <c r="B163" t="s">
        <v>1835</v>
      </c>
      <c r="C163" t="s">
        <v>387</v>
      </c>
    </row>
    <row r="164" spans="2:3" x14ac:dyDescent="0.25">
      <c r="B164" t="s">
        <v>1777</v>
      </c>
      <c r="C164" t="s">
        <v>348</v>
      </c>
    </row>
    <row r="165" spans="2:3" x14ac:dyDescent="0.25">
      <c r="B165" t="s">
        <v>1781</v>
      </c>
      <c r="C165" t="s">
        <v>352</v>
      </c>
    </row>
    <row r="166" spans="2:3" x14ac:dyDescent="0.25">
      <c r="B166" t="s">
        <v>1785</v>
      </c>
      <c r="C166" t="s">
        <v>355</v>
      </c>
    </row>
    <row r="167" spans="2:3" x14ac:dyDescent="0.25">
      <c r="B167" t="s">
        <v>1787</v>
      </c>
      <c r="C167" t="s">
        <v>356</v>
      </c>
    </row>
    <row r="168" spans="2:3" x14ac:dyDescent="0.25">
      <c r="B168" t="s">
        <v>1791</v>
      </c>
      <c r="C168" t="s">
        <v>359</v>
      </c>
    </row>
    <row r="169" spans="2:3" x14ac:dyDescent="0.25">
      <c r="B169" t="s">
        <v>1795</v>
      </c>
      <c r="C169" t="s">
        <v>363</v>
      </c>
    </row>
    <row r="170" spans="2:3" x14ac:dyDescent="0.25">
      <c r="B170" t="s">
        <v>1799</v>
      </c>
      <c r="C170" t="s">
        <v>366</v>
      </c>
    </row>
    <row r="171" spans="2:3" x14ac:dyDescent="0.25">
      <c r="B171" t="s">
        <v>1801</v>
      </c>
      <c r="C171" t="s">
        <v>368</v>
      </c>
    </row>
    <row r="172" spans="2:3" x14ac:dyDescent="0.25">
      <c r="B172" t="s">
        <v>1803</v>
      </c>
      <c r="C172" t="s">
        <v>369</v>
      </c>
    </row>
    <row r="173" spans="2:3" x14ac:dyDescent="0.25">
      <c r="B173" t="s">
        <v>1806</v>
      </c>
      <c r="C173" t="s">
        <v>371</v>
      </c>
    </row>
    <row r="174" spans="2:3" x14ac:dyDescent="0.25">
      <c r="B174" t="s">
        <v>1810</v>
      </c>
      <c r="C174" t="s">
        <v>372</v>
      </c>
    </row>
    <row r="175" spans="2:3" x14ac:dyDescent="0.25">
      <c r="B175" t="s">
        <v>1816</v>
      </c>
      <c r="C175" t="s">
        <v>181</v>
      </c>
    </row>
    <row r="176" spans="2:3" x14ac:dyDescent="0.25">
      <c r="B176" t="s">
        <v>1819</v>
      </c>
      <c r="C176" t="s">
        <v>376</v>
      </c>
    </row>
    <row r="177" spans="2:3" x14ac:dyDescent="0.25">
      <c r="B177" t="s">
        <v>1821</v>
      </c>
      <c r="C177" t="s">
        <v>378</v>
      </c>
    </row>
    <row r="178" spans="2:3" x14ac:dyDescent="0.25">
      <c r="B178" t="s">
        <v>1823</v>
      </c>
      <c r="C178" t="s">
        <v>380</v>
      </c>
    </row>
    <row r="179" spans="2:3" x14ac:dyDescent="0.25">
      <c r="B179" t="s">
        <v>1826</v>
      </c>
      <c r="C179" t="s">
        <v>382</v>
      </c>
    </row>
    <row r="180" spans="2:3" x14ac:dyDescent="0.25">
      <c r="B180" t="s">
        <v>1827</v>
      </c>
      <c r="C180" t="s">
        <v>383</v>
      </c>
    </row>
    <row r="181" spans="2:3" x14ac:dyDescent="0.25">
      <c r="B181" t="s">
        <v>1773</v>
      </c>
      <c r="C181" t="s">
        <v>345</v>
      </c>
    </row>
    <row r="182" spans="2:3" x14ac:dyDescent="0.25">
      <c r="B182" t="s">
        <v>1778</v>
      </c>
      <c r="C182" t="s">
        <v>349</v>
      </c>
    </row>
    <row r="183" spans="2:3" x14ac:dyDescent="0.25">
      <c r="B183" t="s">
        <v>1780</v>
      </c>
      <c r="C183" t="s">
        <v>351</v>
      </c>
    </row>
    <row r="184" spans="2:3" x14ac:dyDescent="0.25">
      <c r="B184" t="s">
        <v>1782</v>
      </c>
      <c r="C184" t="s">
        <v>353</v>
      </c>
    </row>
    <row r="185" spans="2:3" x14ac:dyDescent="0.25">
      <c r="B185" t="s">
        <v>1786</v>
      </c>
      <c r="C185" t="s">
        <v>187</v>
      </c>
    </row>
    <row r="186" spans="2:3" x14ac:dyDescent="0.25">
      <c r="B186" t="s">
        <v>1789</v>
      </c>
      <c r="C186" t="s">
        <v>183</v>
      </c>
    </row>
    <row r="187" spans="2:3" x14ac:dyDescent="0.25">
      <c r="B187" t="s">
        <v>1792</v>
      </c>
      <c r="C187" t="s">
        <v>360</v>
      </c>
    </row>
    <row r="188" spans="2:3" x14ac:dyDescent="0.25">
      <c r="B188" t="s">
        <v>1794</v>
      </c>
      <c r="C188" t="s">
        <v>362</v>
      </c>
    </row>
    <row r="189" spans="2:3" x14ac:dyDescent="0.25">
      <c r="B189" t="s">
        <v>1964</v>
      </c>
      <c r="C189" t="s">
        <v>449</v>
      </c>
    </row>
    <row r="190" spans="2:3" x14ac:dyDescent="0.25">
      <c r="B190" t="s">
        <v>1797</v>
      </c>
      <c r="C190" t="s">
        <v>364</v>
      </c>
    </row>
    <row r="191" spans="2:3" x14ac:dyDescent="0.25">
      <c r="B191" t="s">
        <v>1814</v>
      </c>
      <c r="C191" t="s">
        <v>374</v>
      </c>
    </row>
    <row r="192" spans="2:3" x14ac:dyDescent="0.25">
      <c r="B192" t="s">
        <v>1817</v>
      </c>
      <c r="C192" t="s">
        <v>375</v>
      </c>
    </row>
    <row r="193" spans="2:3" x14ac:dyDescent="0.25">
      <c r="B193" t="s">
        <v>1833</v>
      </c>
      <c r="C193" t="s">
        <v>386</v>
      </c>
    </row>
    <row r="194" spans="2:3" x14ac:dyDescent="0.25">
      <c r="B194" t="s">
        <v>1839</v>
      </c>
      <c r="C194" t="s">
        <v>389</v>
      </c>
    </row>
    <row r="195" spans="2:3" x14ac:dyDescent="0.25">
      <c r="B195" t="s">
        <v>1903</v>
      </c>
      <c r="C195" t="s">
        <v>423</v>
      </c>
    </row>
    <row r="196" spans="2:3" x14ac:dyDescent="0.25">
      <c r="B196" t="s">
        <v>1844</v>
      </c>
      <c r="C196" t="s">
        <v>392</v>
      </c>
    </row>
    <row r="197" spans="2:3" x14ac:dyDescent="0.25">
      <c r="B197" t="s">
        <v>1846</v>
      </c>
      <c r="C197" t="s">
        <v>394</v>
      </c>
    </row>
    <row r="198" spans="2:3" x14ac:dyDescent="0.25">
      <c r="B198" t="s">
        <v>1849</v>
      </c>
      <c r="C198" t="s">
        <v>396</v>
      </c>
    </row>
    <row r="199" spans="2:3" x14ac:dyDescent="0.25">
      <c r="B199" t="s">
        <v>1852</v>
      </c>
      <c r="C199" t="s">
        <v>195</v>
      </c>
    </row>
    <row r="200" spans="2:3" x14ac:dyDescent="0.25">
      <c r="B200" t="s">
        <v>1854</v>
      </c>
      <c r="C200" t="s">
        <v>399</v>
      </c>
    </row>
    <row r="201" spans="2:3" x14ac:dyDescent="0.25">
      <c r="B201" t="s">
        <v>1857</v>
      </c>
      <c r="C201" t="s">
        <v>400</v>
      </c>
    </row>
    <row r="202" spans="2:3" x14ac:dyDescent="0.25">
      <c r="B202" t="s">
        <v>1860</v>
      </c>
      <c r="C202" t="s">
        <v>402</v>
      </c>
    </row>
    <row r="203" spans="2:3" x14ac:dyDescent="0.25">
      <c r="B203" t="s">
        <v>1636</v>
      </c>
      <c r="C203" t="s">
        <v>271</v>
      </c>
    </row>
    <row r="204" spans="2:3" x14ac:dyDescent="0.25">
      <c r="B204" t="s">
        <v>1641</v>
      </c>
      <c r="C204" t="s">
        <v>272</v>
      </c>
    </row>
    <row r="205" spans="2:3" x14ac:dyDescent="0.25">
      <c r="B205" t="s">
        <v>1642</v>
      </c>
      <c r="C205" t="s">
        <v>197</v>
      </c>
    </row>
    <row r="206" spans="2:3" x14ac:dyDescent="0.25">
      <c r="B206" t="s">
        <v>1643</v>
      </c>
      <c r="C206" t="s">
        <v>273</v>
      </c>
    </row>
    <row r="207" spans="2:3" x14ac:dyDescent="0.25">
      <c r="B207" t="s">
        <v>1651</v>
      </c>
      <c r="C207" t="s">
        <v>274</v>
      </c>
    </row>
    <row r="208" spans="2:3" x14ac:dyDescent="0.25">
      <c r="B208" t="s">
        <v>1653</v>
      </c>
      <c r="C208" t="s">
        <v>275</v>
      </c>
    </row>
    <row r="209" spans="2:3" x14ac:dyDescent="0.25">
      <c r="B209" t="s">
        <v>1658</v>
      </c>
      <c r="C209" t="s">
        <v>266</v>
      </c>
    </row>
    <row r="210" spans="2:3" x14ac:dyDescent="0.25">
      <c r="B210" t="s">
        <v>1662</v>
      </c>
      <c r="C210" t="s">
        <v>276</v>
      </c>
    </row>
    <row r="211" spans="2:3" x14ac:dyDescent="0.25">
      <c r="B211" t="s">
        <v>1664</v>
      </c>
      <c r="C211" t="s">
        <v>277</v>
      </c>
    </row>
    <row r="212" spans="2:3" x14ac:dyDescent="0.25">
      <c r="B212" t="s">
        <v>1665</v>
      </c>
      <c r="C212" t="s">
        <v>278</v>
      </c>
    </row>
    <row r="213" spans="2:3" x14ac:dyDescent="0.25">
      <c r="B213" t="s">
        <v>1666</v>
      </c>
      <c r="C213" t="s">
        <v>279</v>
      </c>
    </row>
    <row r="214" spans="2:3" x14ac:dyDescent="0.25">
      <c r="B214" t="s">
        <v>1669</v>
      </c>
      <c r="C214" t="s">
        <v>210</v>
      </c>
    </row>
    <row r="215" spans="2:3" x14ac:dyDescent="0.25">
      <c r="B215" t="s">
        <v>1671</v>
      </c>
      <c r="C215" t="s">
        <v>281</v>
      </c>
    </row>
    <row r="216" spans="2:3" x14ac:dyDescent="0.25">
      <c r="B216" t="s">
        <v>1674</v>
      </c>
      <c r="C216" t="s">
        <v>284</v>
      </c>
    </row>
    <row r="217" spans="2:3" x14ac:dyDescent="0.25">
      <c r="B217" t="s">
        <v>1675</v>
      </c>
      <c r="C217" t="s">
        <v>285</v>
      </c>
    </row>
    <row r="218" spans="2:3" x14ac:dyDescent="0.25">
      <c r="B218" t="s">
        <v>1681</v>
      </c>
      <c r="C218" t="s">
        <v>216</v>
      </c>
    </row>
    <row r="219" spans="2:3" x14ac:dyDescent="0.25">
      <c r="B219" t="s">
        <v>1686</v>
      </c>
      <c r="C219" t="s">
        <v>289</v>
      </c>
    </row>
    <row r="220" spans="2:3" x14ac:dyDescent="0.25">
      <c r="B220" t="s">
        <v>1687</v>
      </c>
      <c r="C220" t="s">
        <v>219</v>
      </c>
    </row>
    <row r="221" spans="2:3" x14ac:dyDescent="0.25">
      <c r="B221" t="s">
        <v>1692</v>
      </c>
      <c r="C221" t="s">
        <v>292</v>
      </c>
    </row>
    <row r="222" spans="2:3" x14ac:dyDescent="0.25">
      <c r="B222" t="s">
        <v>1694</v>
      </c>
      <c r="C222" t="s">
        <v>294</v>
      </c>
    </row>
    <row r="223" spans="2:3" x14ac:dyDescent="0.25">
      <c r="B223" t="s">
        <v>1699</v>
      </c>
      <c r="C223" t="s">
        <v>295</v>
      </c>
    </row>
    <row r="224" spans="2:3" x14ac:dyDescent="0.25">
      <c r="B224" t="s">
        <v>1702</v>
      </c>
      <c r="C224" t="s">
        <v>298</v>
      </c>
    </row>
    <row r="225" spans="2:3" x14ac:dyDescent="0.25">
      <c r="B225" t="s">
        <v>1704</v>
      </c>
      <c r="C225" t="s">
        <v>231</v>
      </c>
    </row>
    <row r="226" spans="2:3" x14ac:dyDescent="0.25">
      <c r="B226" t="s">
        <v>1705</v>
      </c>
      <c r="C226" t="s">
        <v>300</v>
      </c>
    </row>
    <row r="227" spans="2:3" x14ac:dyDescent="0.25">
      <c r="B227" t="s">
        <v>1707</v>
      </c>
      <c r="C227" t="s">
        <v>301</v>
      </c>
    </row>
    <row r="228" spans="2:3" x14ac:dyDescent="0.25">
      <c r="B228" t="s">
        <v>1904</v>
      </c>
      <c r="C228" t="s">
        <v>424</v>
      </c>
    </row>
    <row r="229" spans="2:3" x14ac:dyDescent="0.25">
      <c r="B229" t="s">
        <v>1719</v>
      </c>
      <c r="C229" t="s">
        <v>310</v>
      </c>
    </row>
    <row r="230" spans="2:3" x14ac:dyDescent="0.25">
      <c r="B230" t="s">
        <v>1724</v>
      </c>
      <c r="C230" t="s">
        <v>313</v>
      </c>
    </row>
    <row r="231" spans="2:3" x14ac:dyDescent="0.25">
      <c r="B231" t="s">
        <v>1948</v>
      </c>
      <c r="C231" t="s">
        <v>439</v>
      </c>
    </row>
    <row r="232" spans="2:3" x14ac:dyDescent="0.25">
      <c r="B232" t="s">
        <v>1905</v>
      </c>
      <c r="C232" t="s">
        <v>425</v>
      </c>
    </row>
    <row r="233" spans="2:3" x14ac:dyDescent="0.25">
      <c r="B233" t="s">
        <v>1728</v>
      </c>
      <c r="C233" t="s">
        <v>315</v>
      </c>
    </row>
    <row r="234" spans="2:3" x14ac:dyDescent="0.25">
      <c r="B234" t="s">
        <v>1731</v>
      </c>
      <c r="C234" t="s">
        <v>318</v>
      </c>
    </row>
    <row r="235" spans="2:3" x14ac:dyDescent="0.25">
      <c r="B235" t="s">
        <v>1735</v>
      </c>
      <c r="C235" t="s">
        <v>233</v>
      </c>
    </row>
    <row r="236" spans="2:3" x14ac:dyDescent="0.25">
      <c r="B236" t="s">
        <v>1683</v>
      </c>
      <c r="C236" t="s">
        <v>287</v>
      </c>
    </row>
    <row r="237" spans="2:3" x14ac:dyDescent="0.25">
      <c r="B237" t="s">
        <v>1688</v>
      </c>
      <c r="C237" t="s">
        <v>290</v>
      </c>
    </row>
    <row r="238" spans="2:3" x14ac:dyDescent="0.25">
      <c r="B238" t="s">
        <v>1858</v>
      </c>
      <c r="C238" t="s">
        <v>401</v>
      </c>
    </row>
    <row r="239" spans="2:3" x14ac:dyDescent="0.25">
      <c r="B239" t="s">
        <v>1697</v>
      </c>
      <c r="C239" t="s">
        <v>264</v>
      </c>
    </row>
    <row r="240" spans="2:3" x14ac:dyDescent="0.25">
      <c r="B240" t="s">
        <v>1700</v>
      </c>
      <c r="C240" t="s">
        <v>296</v>
      </c>
    </row>
    <row r="241" spans="2:3" x14ac:dyDescent="0.25">
      <c r="B241" t="s">
        <v>1708</v>
      </c>
      <c r="C241" t="s">
        <v>302</v>
      </c>
    </row>
    <row r="242" spans="2:3" x14ac:dyDescent="0.25">
      <c r="B242" t="s">
        <v>1721</v>
      </c>
      <c r="C242" t="s">
        <v>312</v>
      </c>
    </row>
    <row r="243" spans="2:3" x14ac:dyDescent="0.25">
      <c r="B243" t="s">
        <v>1711</v>
      </c>
      <c r="C243" t="s">
        <v>304</v>
      </c>
    </row>
    <row r="244" spans="2:3" x14ac:dyDescent="0.25">
      <c r="B244" t="s">
        <v>1715</v>
      </c>
      <c r="C244" t="s">
        <v>306</v>
      </c>
    </row>
    <row r="245" spans="2:3" x14ac:dyDescent="0.25">
      <c r="B245" t="s">
        <v>1729</v>
      </c>
      <c r="C245" t="s">
        <v>316</v>
      </c>
    </row>
    <row r="246" spans="2:3" x14ac:dyDescent="0.25">
      <c r="B246" t="s">
        <v>1734</v>
      </c>
      <c r="C246" t="s">
        <v>320</v>
      </c>
    </row>
    <row r="247" spans="2:3" x14ac:dyDescent="0.25">
      <c r="B247" t="s">
        <v>1718</v>
      </c>
      <c r="C247" t="s">
        <v>309</v>
      </c>
    </row>
    <row r="248" spans="2:3" x14ac:dyDescent="0.25">
      <c r="B248" t="s">
        <v>1739</v>
      </c>
      <c r="C248" t="s">
        <v>322</v>
      </c>
    </row>
    <row r="249" spans="2:3" x14ac:dyDescent="0.25">
      <c r="B249" t="s">
        <v>1742</v>
      </c>
      <c r="C249" t="s">
        <v>324</v>
      </c>
    </row>
    <row r="250" spans="2:3" x14ac:dyDescent="0.25">
      <c r="B250" t="s">
        <v>1745</v>
      </c>
      <c r="C250" t="s">
        <v>327</v>
      </c>
    </row>
    <row r="251" spans="2:3" x14ac:dyDescent="0.25">
      <c r="B251" t="s">
        <v>1861</v>
      </c>
      <c r="C251" t="s">
        <v>403</v>
      </c>
    </row>
    <row r="252" spans="2:3" x14ac:dyDescent="0.25">
      <c r="B252" t="s">
        <v>1747</v>
      </c>
      <c r="C252" t="s">
        <v>329</v>
      </c>
    </row>
    <row r="253" spans="2:3" x14ac:dyDescent="0.25">
      <c r="B253" t="s">
        <v>1749</v>
      </c>
      <c r="C253" t="s">
        <v>331</v>
      </c>
    </row>
    <row r="254" spans="2:3" x14ac:dyDescent="0.25">
      <c r="B254" t="s">
        <v>1752</v>
      </c>
      <c r="C254" t="s">
        <v>333</v>
      </c>
    </row>
    <row r="255" spans="2:3" x14ac:dyDescent="0.25">
      <c r="B255" t="s">
        <v>1757</v>
      </c>
      <c r="C255" t="s">
        <v>335</v>
      </c>
    </row>
    <row r="256" spans="2:3" x14ac:dyDescent="0.25">
      <c r="B256" t="s">
        <v>1862</v>
      </c>
      <c r="C256" t="s">
        <v>404</v>
      </c>
    </row>
    <row r="257" spans="2:3" x14ac:dyDescent="0.25">
      <c r="B257" t="s">
        <v>1863</v>
      </c>
      <c r="C257" t="s">
        <v>405</v>
      </c>
    </row>
    <row r="258" spans="2:3" x14ac:dyDescent="0.25">
      <c r="B258" t="s">
        <v>1759</v>
      </c>
      <c r="C258" t="s">
        <v>337</v>
      </c>
    </row>
    <row r="259" spans="2:3" x14ac:dyDescent="0.25">
      <c r="B259" t="s">
        <v>1761</v>
      </c>
      <c r="C259" t="s">
        <v>338</v>
      </c>
    </row>
    <row r="260" spans="2:3" x14ac:dyDescent="0.25">
      <c r="B260" t="s">
        <v>1764</v>
      </c>
      <c r="C260" t="s">
        <v>340</v>
      </c>
    </row>
    <row r="261" spans="2:3" x14ac:dyDescent="0.25">
      <c r="B261" t="s">
        <v>1766</v>
      </c>
      <c r="C261" t="s">
        <v>342</v>
      </c>
    </row>
    <row r="262" spans="2:3" x14ac:dyDescent="0.25">
      <c r="B262" t="s">
        <v>1770</v>
      </c>
      <c r="C262" t="s">
        <v>344</v>
      </c>
    </row>
    <row r="263" spans="2:3" x14ac:dyDescent="0.25">
      <c r="B263" t="s">
        <v>1774</v>
      </c>
      <c r="C263" t="s">
        <v>346</v>
      </c>
    </row>
    <row r="264" spans="2:3" x14ac:dyDescent="0.25">
      <c r="B264" t="s">
        <v>1775</v>
      </c>
      <c r="C264" t="s">
        <v>347</v>
      </c>
    </row>
    <row r="265" spans="2:3" x14ac:dyDescent="0.25">
      <c r="B265" t="s">
        <v>1779</v>
      </c>
      <c r="C265" t="s">
        <v>350</v>
      </c>
    </row>
    <row r="266" spans="2:3" x14ac:dyDescent="0.25">
      <c r="B266" t="s">
        <v>1784</v>
      </c>
      <c r="C266" t="s">
        <v>354</v>
      </c>
    </row>
    <row r="267" spans="2:3" x14ac:dyDescent="0.25">
      <c r="B267" t="s">
        <v>1788</v>
      </c>
      <c r="C267" t="s">
        <v>357</v>
      </c>
    </row>
    <row r="268" spans="2:3" x14ac:dyDescent="0.25">
      <c r="B268" t="s">
        <v>1790</v>
      </c>
      <c r="C268" t="s">
        <v>358</v>
      </c>
    </row>
    <row r="269" spans="2:3" x14ac:dyDescent="0.25">
      <c r="B269" t="s">
        <v>1793</v>
      </c>
      <c r="C269" t="s">
        <v>361</v>
      </c>
    </row>
    <row r="270" spans="2:3" x14ac:dyDescent="0.25">
      <c r="B270" t="s">
        <v>1798</v>
      </c>
      <c r="C270" t="s">
        <v>365</v>
      </c>
    </row>
    <row r="271" spans="2:3" x14ac:dyDescent="0.25">
      <c r="B271" t="s">
        <v>1800</v>
      </c>
      <c r="C271" t="s">
        <v>367</v>
      </c>
    </row>
    <row r="272" spans="2:3" x14ac:dyDescent="0.25">
      <c r="B272" t="s">
        <v>1813</v>
      </c>
      <c r="C272" t="s">
        <v>373</v>
      </c>
    </row>
    <row r="273" spans="2:3" x14ac:dyDescent="0.25">
      <c r="B273" t="s">
        <v>1804</v>
      </c>
      <c r="C273" t="s">
        <v>370</v>
      </c>
    </row>
    <row r="274" spans="2:3" x14ac:dyDescent="0.25">
      <c r="B274" t="s">
        <v>1820</v>
      </c>
      <c r="C274" t="s">
        <v>377</v>
      </c>
    </row>
    <row r="275" spans="2:3" x14ac:dyDescent="0.25">
      <c r="B275" t="s">
        <v>1822</v>
      </c>
      <c r="C275" t="s">
        <v>379</v>
      </c>
    </row>
    <row r="276" spans="2:3" x14ac:dyDescent="0.25">
      <c r="B276" t="s">
        <v>1824</v>
      </c>
      <c r="C276" t="s">
        <v>381</v>
      </c>
    </row>
    <row r="277" spans="2:3" x14ac:dyDescent="0.25">
      <c r="B277" t="s">
        <v>1829</v>
      </c>
      <c r="C277" t="s">
        <v>384</v>
      </c>
    </row>
    <row r="278" spans="2:3" x14ac:dyDescent="0.25">
      <c r="B278" t="s">
        <v>1832</v>
      </c>
      <c r="C278" t="s">
        <v>385</v>
      </c>
    </row>
    <row r="279" spans="2:3" x14ac:dyDescent="0.25">
      <c r="B279" t="s">
        <v>1834</v>
      </c>
      <c r="C279" t="s">
        <v>141</v>
      </c>
    </row>
    <row r="280" spans="2:3" x14ac:dyDescent="0.25">
      <c r="B280" t="s">
        <v>1837</v>
      </c>
      <c r="C280" t="s">
        <v>388</v>
      </c>
    </row>
    <row r="281" spans="2:3" x14ac:dyDescent="0.25">
      <c r="B281" t="s">
        <v>1842</v>
      </c>
      <c r="C281" t="s">
        <v>390</v>
      </c>
    </row>
    <row r="282" spans="2:3" x14ac:dyDescent="0.25">
      <c r="B282" t="s">
        <v>1907</v>
      </c>
      <c r="C282" t="s">
        <v>426</v>
      </c>
    </row>
    <row r="283" spans="2:3" x14ac:dyDescent="0.25">
      <c r="B283" t="s">
        <v>1843</v>
      </c>
      <c r="C283" t="s">
        <v>391</v>
      </c>
    </row>
    <row r="284" spans="2:3" x14ac:dyDescent="0.25">
      <c r="B284" t="s">
        <v>1909</v>
      </c>
      <c r="C284" t="s">
        <v>243</v>
      </c>
    </row>
    <row r="285" spans="2:3" x14ac:dyDescent="0.25">
      <c r="B285" t="s">
        <v>1910</v>
      </c>
      <c r="C285" t="s">
        <v>244</v>
      </c>
    </row>
    <row r="286" spans="2:3" x14ac:dyDescent="0.25">
      <c r="B286" t="s">
        <v>1913</v>
      </c>
      <c r="C286" t="s">
        <v>427</v>
      </c>
    </row>
    <row r="287" spans="2:3" x14ac:dyDescent="0.25">
      <c r="B287" t="s">
        <v>1917</v>
      </c>
      <c r="C287" t="s">
        <v>429</v>
      </c>
    </row>
    <row r="288" spans="2:3" x14ac:dyDescent="0.25">
      <c r="B288" t="s">
        <v>1919</v>
      </c>
      <c r="C288" t="s">
        <v>248</v>
      </c>
    </row>
    <row r="289" spans="2:3" x14ac:dyDescent="0.25">
      <c r="B289" t="s">
        <v>1921</v>
      </c>
      <c r="C289" t="s">
        <v>432</v>
      </c>
    </row>
    <row r="290" spans="2:3" x14ac:dyDescent="0.25">
      <c r="B290" t="s">
        <v>1929</v>
      </c>
      <c r="C290" t="s">
        <v>433</v>
      </c>
    </row>
    <row r="291" spans="2:3" x14ac:dyDescent="0.25">
      <c r="B291" t="s">
        <v>1931</v>
      </c>
      <c r="C291" t="s">
        <v>434</v>
      </c>
    </row>
    <row r="292" spans="2:3" x14ac:dyDescent="0.25">
      <c r="B292" t="s">
        <v>1845</v>
      </c>
      <c r="C292" t="s">
        <v>393</v>
      </c>
    </row>
    <row r="293" spans="2:3" x14ac:dyDescent="0.25">
      <c r="B293" t="s">
        <v>1932</v>
      </c>
      <c r="C293" t="s">
        <v>435</v>
      </c>
    </row>
    <row r="294" spans="2:3" x14ac:dyDescent="0.25">
      <c r="B294" t="s">
        <v>1937</v>
      </c>
      <c r="C294" t="s">
        <v>253</v>
      </c>
    </row>
    <row r="295" spans="2:3" x14ac:dyDescent="0.25">
      <c r="B295" t="s">
        <v>1939</v>
      </c>
      <c r="C295" t="s">
        <v>436</v>
      </c>
    </row>
    <row r="296" spans="2:3" x14ac:dyDescent="0.25">
      <c r="B296" t="s">
        <v>1848</v>
      </c>
      <c r="C296" t="s">
        <v>395</v>
      </c>
    </row>
    <row r="297" spans="2:3" x14ac:dyDescent="0.25">
      <c r="B297" t="s">
        <v>1945</v>
      </c>
      <c r="C297" t="s">
        <v>438</v>
      </c>
    </row>
    <row r="298" spans="2:3" x14ac:dyDescent="0.25">
      <c r="B298" t="s">
        <v>1912</v>
      </c>
      <c r="C298" t="s">
        <v>257</v>
      </c>
    </row>
    <row r="299" spans="2:3" x14ac:dyDescent="0.25">
      <c r="B299" t="s">
        <v>1915</v>
      </c>
      <c r="C299" t="s">
        <v>428</v>
      </c>
    </row>
    <row r="300" spans="2:3" x14ac:dyDescent="0.25">
      <c r="B300" t="s">
        <v>1918</v>
      </c>
      <c r="C300" t="s">
        <v>430</v>
      </c>
    </row>
    <row r="301" spans="2:3" x14ac:dyDescent="0.25">
      <c r="B301" t="s">
        <v>1850</v>
      </c>
      <c r="C301" t="s">
        <v>397</v>
      </c>
    </row>
    <row r="302" spans="2:3" x14ac:dyDescent="0.25">
      <c r="B302" t="s">
        <v>1851</v>
      </c>
      <c r="C302" t="s">
        <v>398</v>
      </c>
    </row>
    <row r="303" spans="2:3" x14ac:dyDescent="0.25">
      <c r="B303" t="s">
        <v>1920</v>
      </c>
      <c r="C303" t="s">
        <v>431</v>
      </c>
    </row>
    <row r="304" spans="2:3" x14ac:dyDescent="0.25">
      <c r="B304" t="s">
        <v>1923</v>
      </c>
      <c r="C304" t="s">
        <v>235</v>
      </c>
    </row>
    <row r="305" spans="2:3" x14ac:dyDescent="0.25">
      <c r="B305" t="s">
        <v>1925</v>
      </c>
      <c r="C305" t="s">
        <v>145</v>
      </c>
    </row>
    <row r="306" spans="2:3" x14ac:dyDescent="0.25">
      <c r="B306" t="s">
        <v>1930</v>
      </c>
      <c r="C306" t="s">
        <v>236</v>
      </c>
    </row>
    <row r="307" spans="2:3" x14ac:dyDescent="0.25">
      <c r="B307" t="s">
        <v>1934</v>
      </c>
      <c r="C307" t="s">
        <v>240</v>
      </c>
    </row>
    <row r="308" spans="2:3" x14ac:dyDescent="0.25">
      <c r="B308" t="s">
        <v>1944</v>
      </c>
      <c r="C308" t="s">
        <v>437</v>
      </c>
    </row>
    <row r="309" spans="2:3" x14ac:dyDescent="0.25">
      <c r="B309" t="s">
        <v>1949</v>
      </c>
      <c r="C309" t="s">
        <v>440</v>
      </c>
    </row>
    <row r="310" spans="2:3" x14ac:dyDescent="0.25">
      <c r="B310" t="s">
        <v>1950</v>
      </c>
      <c r="C310" t="s">
        <v>441</v>
      </c>
    </row>
    <row r="311" spans="2:3" x14ac:dyDescent="0.25">
      <c r="B311" t="s">
        <v>1951</v>
      </c>
      <c r="C311" t="s">
        <v>442</v>
      </c>
    </row>
    <row r="312" spans="2:3" x14ac:dyDescent="0.25">
      <c r="B312" t="s">
        <v>1953</v>
      </c>
      <c r="C312" t="s">
        <v>443</v>
      </c>
    </row>
    <row r="313" spans="2:3" x14ac:dyDescent="0.25">
      <c r="B313" t="s">
        <v>1955</v>
      </c>
      <c r="C313" t="s">
        <v>444</v>
      </c>
    </row>
    <row r="314" spans="2:3" x14ac:dyDescent="0.25">
      <c r="B314" t="s">
        <v>1959</v>
      </c>
      <c r="C314" t="s">
        <v>445</v>
      </c>
    </row>
    <row r="315" spans="2:3" x14ac:dyDescent="0.25">
      <c r="B315" t="s">
        <v>1961</v>
      </c>
      <c r="C315" t="s">
        <v>446</v>
      </c>
    </row>
    <row r="316" spans="2:3" x14ac:dyDescent="0.25">
      <c r="B316" t="s">
        <v>1962</v>
      </c>
      <c r="C316" t="s">
        <v>447</v>
      </c>
    </row>
    <row r="317" spans="2:3" x14ac:dyDescent="0.25">
      <c r="B317" t="s">
        <v>1963</v>
      </c>
      <c r="C317" t="s">
        <v>448</v>
      </c>
    </row>
    <row r="318" spans="2:3" x14ac:dyDescent="0.25">
      <c r="B318" t="s">
        <v>1965</v>
      </c>
      <c r="C318" t="s">
        <v>450</v>
      </c>
    </row>
    <row r="319" spans="2:3" x14ac:dyDescent="0.25">
      <c r="B319" t="s">
        <v>1966</v>
      </c>
      <c r="C319" t="s">
        <v>249</v>
      </c>
    </row>
    <row r="320" spans="2:3" x14ac:dyDescent="0.25">
      <c r="B320" t="s">
        <v>1865</v>
      </c>
      <c r="C320" t="s">
        <v>406</v>
      </c>
    </row>
    <row r="321" spans="2:3" x14ac:dyDescent="0.25">
      <c r="B321" t="s">
        <v>1866</v>
      </c>
      <c r="C321" t="s">
        <v>407</v>
      </c>
    </row>
    <row r="322" spans="2:3" x14ac:dyDescent="0.25">
      <c r="B322" t="s">
        <v>1869</v>
      </c>
      <c r="C322" t="s">
        <v>251</v>
      </c>
    </row>
    <row r="323" spans="2:3" x14ac:dyDescent="0.25">
      <c r="B323" t="s">
        <v>1873</v>
      </c>
      <c r="C323" t="s">
        <v>408</v>
      </c>
    </row>
    <row r="324" spans="2:3" x14ac:dyDescent="0.25">
      <c r="B324" t="s">
        <v>1876</v>
      </c>
      <c r="C324" t="s">
        <v>409</v>
      </c>
    </row>
    <row r="325" spans="2:3" x14ac:dyDescent="0.25">
      <c r="B325" t="s">
        <v>1877</v>
      </c>
      <c r="C325" t="s">
        <v>410</v>
      </c>
    </row>
    <row r="326" spans="2:3" x14ac:dyDescent="0.25">
      <c r="B326" t="s">
        <v>1400</v>
      </c>
      <c r="C326" t="s">
        <v>151</v>
      </c>
    </row>
    <row r="327" spans="2:3" x14ac:dyDescent="0.25">
      <c r="B327" t="s">
        <v>1880</v>
      </c>
      <c r="C327" t="s">
        <v>411</v>
      </c>
    </row>
    <row r="328" spans="2:3" x14ac:dyDescent="0.25">
      <c r="B328" t="s">
        <v>1881</v>
      </c>
      <c r="C328" t="s">
        <v>412</v>
      </c>
    </row>
    <row r="329" spans="2:3" x14ac:dyDescent="0.25">
      <c r="B329" t="s">
        <v>1886</v>
      </c>
      <c r="C329" t="s">
        <v>413</v>
      </c>
    </row>
    <row r="330" spans="2:3" x14ac:dyDescent="0.25">
      <c r="B330" t="s">
        <v>1887</v>
      </c>
      <c r="C330" t="s">
        <v>414</v>
      </c>
    </row>
    <row r="331" spans="2:3" x14ac:dyDescent="0.25">
      <c r="B331" t="s">
        <v>1889</v>
      </c>
      <c r="C331" t="s">
        <v>415</v>
      </c>
    </row>
    <row r="332" spans="2:3" x14ac:dyDescent="0.25">
      <c r="B332" t="s">
        <v>1893</v>
      </c>
      <c r="C332" t="s">
        <v>416</v>
      </c>
    </row>
    <row r="333" spans="2:3" x14ac:dyDescent="0.25">
      <c r="B333" t="s">
        <v>1894</v>
      </c>
      <c r="C333" t="s">
        <v>417</v>
      </c>
    </row>
    <row r="334" spans="2:3" x14ac:dyDescent="0.25">
      <c r="B334" t="s">
        <v>1895</v>
      </c>
      <c r="C334" t="s">
        <v>418</v>
      </c>
    </row>
    <row r="335" spans="2:3" x14ac:dyDescent="0.25">
      <c r="B335" t="s">
        <v>1896</v>
      </c>
      <c r="C335" t="s">
        <v>419</v>
      </c>
    </row>
    <row r="336" spans="2:3" x14ac:dyDescent="0.25">
      <c r="B336" t="s">
        <v>1897</v>
      </c>
      <c r="C336" t="s">
        <v>214</v>
      </c>
    </row>
    <row r="337" spans="1:3" x14ac:dyDescent="0.25">
      <c r="B337" t="s">
        <v>1898</v>
      </c>
      <c r="C337" t="s">
        <v>217</v>
      </c>
    </row>
    <row r="338" spans="1:3" x14ac:dyDescent="0.25">
      <c r="B338" t="s">
        <v>1899</v>
      </c>
      <c r="C338" t="s">
        <v>420</v>
      </c>
    </row>
    <row r="339" spans="1:3" x14ac:dyDescent="0.25">
      <c r="B339" t="s">
        <v>1900</v>
      </c>
      <c r="C339" t="s">
        <v>421</v>
      </c>
    </row>
    <row r="340" spans="1:3" x14ac:dyDescent="0.25">
      <c r="B340" t="s">
        <v>1901</v>
      </c>
      <c r="C340" t="s">
        <v>422</v>
      </c>
    </row>
    <row r="341" spans="1:3" x14ac:dyDescent="0.25">
      <c r="B341" t="s">
        <v>1401</v>
      </c>
      <c r="C341" t="s">
        <v>152</v>
      </c>
    </row>
    <row r="342" spans="1:3" x14ac:dyDescent="0.25">
      <c r="B342" t="s">
        <v>1403</v>
      </c>
      <c r="C342" t="s">
        <v>153</v>
      </c>
    </row>
    <row r="343" spans="1:3" x14ac:dyDescent="0.25">
      <c r="B343" t="s">
        <v>1404</v>
      </c>
      <c r="C343" t="s">
        <v>154</v>
      </c>
    </row>
    <row r="344" spans="1:3" x14ac:dyDescent="0.25">
      <c r="B344" t="s">
        <v>1405</v>
      </c>
      <c r="C344" t="s">
        <v>155</v>
      </c>
    </row>
    <row r="345" spans="1:3" x14ac:dyDescent="0.25">
      <c r="A345" t="s">
        <v>5</v>
      </c>
      <c r="B345" t="s">
        <v>1395</v>
      </c>
      <c r="C345" t="s">
        <v>37</v>
      </c>
    </row>
    <row r="346" spans="1:3" x14ac:dyDescent="0.25">
      <c r="B346" t="s">
        <v>1396</v>
      </c>
      <c r="C346" t="s">
        <v>639</v>
      </c>
    </row>
    <row r="347" spans="1:3" x14ac:dyDescent="0.25">
      <c r="B347" t="s">
        <v>1397</v>
      </c>
      <c r="C347" t="s">
        <v>452</v>
      </c>
    </row>
    <row r="348" spans="1:3" x14ac:dyDescent="0.25">
      <c r="B348" t="s">
        <v>1398</v>
      </c>
      <c r="C348" t="s">
        <v>454</v>
      </c>
    </row>
    <row r="349" spans="1:3" x14ac:dyDescent="0.25">
      <c r="B349" t="s">
        <v>1399</v>
      </c>
      <c r="C349" t="s">
        <v>639</v>
      </c>
    </row>
    <row r="350" spans="1:3" x14ac:dyDescent="0.25">
      <c r="B350" t="s">
        <v>1402</v>
      </c>
      <c r="C350" t="s">
        <v>473</v>
      </c>
    </row>
    <row r="351" spans="1:3" x14ac:dyDescent="0.25">
      <c r="B351" t="s">
        <v>1406</v>
      </c>
      <c r="C351" t="s">
        <v>644</v>
      </c>
    </row>
    <row r="352" spans="1:3" x14ac:dyDescent="0.25">
      <c r="B352" t="s">
        <v>1407</v>
      </c>
      <c r="C352" t="s">
        <v>646</v>
      </c>
    </row>
    <row r="353" spans="2:3" x14ac:dyDescent="0.25">
      <c r="B353" t="s">
        <v>1408</v>
      </c>
      <c r="C353" t="s">
        <v>646</v>
      </c>
    </row>
    <row r="354" spans="2:3" x14ac:dyDescent="0.25">
      <c r="B354" t="s">
        <v>1409</v>
      </c>
      <c r="C354" t="s">
        <v>456</v>
      </c>
    </row>
    <row r="355" spans="2:3" x14ac:dyDescent="0.25">
      <c r="B355" t="s">
        <v>1410</v>
      </c>
      <c r="C355" t="s">
        <v>473</v>
      </c>
    </row>
    <row r="356" spans="2:3" x14ac:dyDescent="0.25">
      <c r="C356" t="s">
        <v>529</v>
      </c>
    </row>
    <row r="357" spans="2:3" x14ac:dyDescent="0.25">
      <c r="C357" t="s">
        <v>531</v>
      </c>
    </row>
    <row r="358" spans="2:3" x14ac:dyDescent="0.25">
      <c r="C358" t="s">
        <v>546</v>
      </c>
    </row>
    <row r="359" spans="2:3" x14ac:dyDescent="0.25">
      <c r="B359" t="s">
        <v>1411</v>
      </c>
      <c r="C359" t="s">
        <v>531</v>
      </c>
    </row>
    <row r="360" spans="2:3" x14ac:dyDescent="0.25">
      <c r="B360" t="s">
        <v>1412</v>
      </c>
      <c r="C360" t="s">
        <v>531</v>
      </c>
    </row>
    <row r="361" spans="2:3" x14ac:dyDescent="0.25">
      <c r="C361" t="s">
        <v>533</v>
      </c>
    </row>
    <row r="362" spans="2:3" x14ac:dyDescent="0.25">
      <c r="B362" t="s">
        <v>1413</v>
      </c>
      <c r="C362" t="s">
        <v>536</v>
      </c>
    </row>
    <row r="363" spans="2:3" x14ac:dyDescent="0.25">
      <c r="C363" t="s">
        <v>520</v>
      </c>
    </row>
    <row r="364" spans="2:3" x14ac:dyDescent="0.25">
      <c r="C364" t="s">
        <v>569</v>
      </c>
    </row>
    <row r="365" spans="2:3" x14ac:dyDescent="0.25">
      <c r="C365" t="s">
        <v>562</v>
      </c>
    </row>
    <row r="366" spans="2:3" x14ac:dyDescent="0.25">
      <c r="C366" t="s">
        <v>609</v>
      </c>
    </row>
    <row r="367" spans="2:3" x14ac:dyDescent="0.25">
      <c r="B367" t="s">
        <v>1414</v>
      </c>
      <c r="C367" t="s">
        <v>531</v>
      </c>
    </row>
    <row r="368" spans="2:3" x14ac:dyDescent="0.25">
      <c r="C368" t="s">
        <v>569</v>
      </c>
    </row>
    <row r="369" spans="2:3" x14ac:dyDescent="0.25">
      <c r="B369" t="s">
        <v>1415</v>
      </c>
      <c r="C369" t="s">
        <v>60</v>
      </c>
    </row>
    <row r="370" spans="2:3" x14ac:dyDescent="0.25">
      <c r="B370" t="s">
        <v>1416</v>
      </c>
      <c r="C370" t="s">
        <v>41</v>
      </c>
    </row>
    <row r="371" spans="2:3" x14ac:dyDescent="0.25">
      <c r="B371" t="s">
        <v>1417</v>
      </c>
      <c r="C371" t="s">
        <v>763</v>
      </c>
    </row>
    <row r="372" spans="2:3" x14ac:dyDescent="0.25">
      <c r="B372" t="s">
        <v>1418</v>
      </c>
      <c r="C372" t="s">
        <v>71</v>
      </c>
    </row>
    <row r="373" spans="2:3" x14ac:dyDescent="0.25">
      <c r="B373" t="s">
        <v>1419</v>
      </c>
      <c r="C373" t="s">
        <v>652</v>
      </c>
    </row>
    <row r="374" spans="2:3" x14ac:dyDescent="0.25">
      <c r="B374" t="s">
        <v>1420</v>
      </c>
      <c r="C374" t="s">
        <v>639</v>
      </c>
    </row>
    <row r="375" spans="2:3" x14ac:dyDescent="0.25">
      <c r="B375" t="s">
        <v>1421</v>
      </c>
      <c r="C375" t="s">
        <v>67</v>
      </c>
    </row>
    <row r="376" spans="2:3" x14ac:dyDescent="0.25">
      <c r="B376" t="s">
        <v>1422</v>
      </c>
      <c r="C376" t="s">
        <v>657</v>
      </c>
    </row>
    <row r="377" spans="2:3" x14ac:dyDescent="0.25">
      <c r="B377" t="s">
        <v>1423</v>
      </c>
      <c r="C377" t="s">
        <v>1169</v>
      </c>
    </row>
    <row r="378" spans="2:3" x14ac:dyDescent="0.25">
      <c r="B378" t="s">
        <v>1424</v>
      </c>
      <c r="C378" t="s">
        <v>708</v>
      </c>
    </row>
    <row r="379" spans="2:3" x14ac:dyDescent="0.25">
      <c r="B379" t="s">
        <v>1425</v>
      </c>
      <c r="C379" t="s">
        <v>698</v>
      </c>
    </row>
    <row r="380" spans="2:3" x14ac:dyDescent="0.25">
      <c r="B380" t="s">
        <v>1426</v>
      </c>
      <c r="C380" t="s">
        <v>1172</v>
      </c>
    </row>
    <row r="381" spans="2:3" x14ac:dyDescent="0.25">
      <c r="B381" t="s">
        <v>1427</v>
      </c>
      <c r="C381" t="s">
        <v>769</v>
      </c>
    </row>
    <row r="382" spans="2:3" x14ac:dyDescent="0.25">
      <c r="B382" t="s">
        <v>1429</v>
      </c>
      <c r="C382" t="s">
        <v>639</v>
      </c>
    </row>
    <row r="383" spans="2:3" x14ac:dyDescent="0.25">
      <c r="B383" t="s">
        <v>1430</v>
      </c>
      <c r="C383" t="s">
        <v>1175</v>
      </c>
    </row>
    <row r="384" spans="2:3" x14ac:dyDescent="0.25">
      <c r="B384" t="s">
        <v>1431</v>
      </c>
      <c r="C384" t="s">
        <v>514</v>
      </c>
    </row>
    <row r="385" spans="2:3" x14ac:dyDescent="0.25">
      <c r="C385" t="s">
        <v>518</v>
      </c>
    </row>
    <row r="386" spans="2:3" x14ac:dyDescent="0.25">
      <c r="B386" t="s">
        <v>1432</v>
      </c>
      <c r="C386" t="s">
        <v>657</v>
      </c>
    </row>
    <row r="387" spans="2:3" x14ac:dyDescent="0.25">
      <c r="B387" t="s">
        <v>1433</v>
      </c>
      <c r="C387" t="s">
        <v>67</v>
      </c>
    </row>
    <row r="388" spans="2:3" x14ac:dyDescent="0.25">
      <c r="B388" t="s">
        <v>1434</v>
      </c>
      <c r="C388" t="s">
        <v>644</v>
      </c>
    </row>
    <row r="389" spans="2:3" x14ac:dyDescent="0.25">
      <c r="B389" t="s">
        <v>1435</v>
      </c>
      <c r="C389" t="s">
        <v>769</v>
      </c>
    </row>
    <row r="390" spans="2:3" x14ac:dyDescent="0.25">
      <c r="B390" t="s">
        <v>1436</v>
      </c>
      <c r="C390" t="s">
        <v>69</v>
      </c>
    </row>
    <row r="391" spans="2:3" x14ac:dyDescent="0.25">
      <c r="C391" t="s">
        <v>718</v>
      </c>
    </row>
    <row r="392" spans="2:3" x14ac:dyDescent="0.25">
      <c r="B392" t="s">
        <v>1437</v>
      </c>
      <c r="C392" t="s">
        <v>459</v>
      </c>
    </row>
    <row r="393" spans="2:3" x14ac:dyDescent="0.25">
      <c r="B393" t="s">
        <v>1438</v>
      </c>
      <c r="C393" t="s">
        <v>459</v>
      </c>
    </row>
    <row r="394" spans="2:3" x14ac:dyDescent="0.25">
      <c r="B394" t="s">
        <v>1439</v>
      </c>
      <c r="C394" t="s">
        <v>1182</v>
      </c>
    </row>
    <row r="395" spans="2:3" x14ac:dyDescent="0.25">
      <c r="B395" t="s">
        <v>1440</v>
      </c>
      <c r="C395" t="s">
        <v>465</v>
      </c>
    </row>
    <row r="396" spans="2:3" x14ac:dyDescent="0.25">
      <c r="B396" t="s">
        <v>1441</v>
      </c>
      <c r="C396" t="s">
        <v>1185</v>
      </c>
    </row>
    <row r="397" spans="2:3" x14ac:dyDescent="0.25">
      <c r="B397" t="s">
        <v>1442</v>
      </c>
      <c r="C397" t="s">
        <v>701</v>
      </c>
    </row>
    <row r="398" spans="2:3" x14ac:dyDescent="0.25">
      <c r="B398" t="s">
        <v>1443</v>
      </c>
      <c r="C398" t="s">
        <v>763</v>
      </c>
    </row>
    <row r="399" spans="2:3" x14ac:dyDescent="0.25">
      <c r="B399" t="s">
        <v>1444</v>
      </c>
      <c r="C399" t="s">
        <v>1172</v>
      </c>
    </row>
    <row r="400" spans="2:3" x14ac:dyDescent="0.25">
      <c r="B400" t="s">
        <v>1445</v>
      </c>
      <c r="C400" t="s">
        <v>462</v>
      </c>
    </row>
    <row r="401" spans="2:3" x14ac:dyDescent="0.25">
      <c r="B401" t="s">
        <v>1446</v>
      </c>
      <c r="C401" t="s">
        <v>465</v>
      </c>
    </row>
    <row r="402" spans="2:3" x14ac:dyDescent="0.25">
      <c r="B402" t="s">
        <v>1447</v>
      </c>
      <c r="C402" t="s">
        <v>542</v>
      </c>
    </row>
    <row r="403" spans="2:3" x14ac:dyDescent="0.25">
      <c r="B403" t="s">
        <v>1448</v>
      </c>
      <c r="C403" t="s">
        <v>473</v>
      </c>
    </row>
    <row r="404" spans="2:3" x14ac:dyDescent="0.25">
      <c r="C404" t="s">
        <v>814</v>
      </c>
    </row>
    <row r="405" spans="2:3" x14ac:dyDescent="0.25">
      <c r="C405" t="s">
        <v>1022</v>
      </c>
    </row>
    <row r="406" spans="2:3" x14ac:dyDescent="0.25">
      <c r="C406" t="s">
        <v>1024</v>
      </c>
    </row>
    <row r="407" spans="2:3" x14ac:dyDescent="0.25">
      <c r="B407" t="s">
        <v>1449</v>
      </c>
      <c r="C407" t="s">
        <v>467</v>
      </c>
    </row>
    <row r="408" spans="2:3" x14ac:dyDescent="0.25">
      <c r="B408" t="s">
        <v>1450</v>
      </c>
      <c r="C408" t="s">
        <v>469</v>
      </c>
    </row>
    <row r="409" spans="2:3" x14ac:dyDescent="0.25">
      <c r="B409" t="s">
        <v>1451</v>
      </c>
      <c r="C409" t="s">
        <v>801</v>
      </c>
    </row>
    <row r="410" spans="2:3" x14ac:dyDescent="0.25">
      <c r="B410" t="s">
        <v>1452</v>
      </c>
      <c r="C410" t="s">
        <v>69</v>
      </c>
    </row>
    <row r="411" spans="2:3" x14ac:dyDescent="0.25">
      <c r="B411" t="s">
        <v>1466</v>
      </c>
      <c r="C411" t="s">
        <v>1195</v>
      </c>
    </row>
    <row r="412" spans="2:3" x14ac:dyDescent="0.25">
      <c r="B412" t="s">
        <v>1474</v>
      </c>
      <c r="C412" t="s">
        <v>471</v>
      </c>
    </row>
    <row r="413" spans="2:3" x14ac:dyDescent="0.25">
      <c r="B413" t="s">
        <v>1478</v>
      </c>
      <c r="C413" t="s">
        <v>473</v>
      </c>
    </row>
    <row r="414" spans="2:3" x14ac:dyDescent="0.25">
      <c r="C414" t="s">
        <v>518</v>
      </c>
    </row>
    <row r="415" spans="2:3" x14ac:dyDescent="0.25">
      <c r="B415" t="s">
        <v>1491</v>
      </c>
      <c r="C415" t="s">
        <v>546</v>
      </c>
    </row>
    <row r="416" spans="2:3" x14ac:dyDescent="0.25">
      <c r="C416" t="s">
        <v>548</v>
      </c>
    </row>
    <row r="417" spans="2:3" x14ac:dyDescent="0.25">
      <c r="B417" t="s">
        <v>1493</v>
      </c>
      <c r="C417" t="s">
        <v>81</v>
      </c>
    </row>
    <row r="418" spans="2:3" x14ac:dyDescent="0.25">
      <c r="B418" t="s">
        <v>1508</v>
      </c>
      <c r="C418" t="s">
        <v>646</v>
      </c>
    </row>
    <row r="419" spans="2:3" x14ac:dyDescent="0.25">
      <c r="B419" t="s">
        <v>1509</v>
      </c>
      <c r="C419" t="s">
        <v>646</v>
      </c>
    </row>
    <row r="420" spans="2:3" x14ac:dyDescent="0.25">
      <c r="B420" t="s">
        <v>1512</v>
      </c>
      <c r="C420" t="s">
        <v>639</v>
      </c>
    </row>
    <row r="421" spans="2:3" x14ac:dyDescent="0.25">
      <c r="B421" t="s">
        <v>1515</v>
      </c>
      <c r="C421" t="s">
        <v>69</v>
      </c>
    </row>
    <row r="422" spans="2:3" x14ac:dyDescent="0.25">
      <c r="B422" t="s">
        <v>1518</v>
      </c>
      <c r="C422" t="s">
        <v>531</v>
      </c>
    </row>
    <row r="423" spans="2:3" x14ac:dyDescent="0.25">
      <c r="B423" t="s">
        <v>1522</v>
      </c>
      <c r="C423" t="s">
        <v>35</v>
      </c>
    </row>
    <row r="424" spans="2:3" x14ac:dyDescent="0.25">
      <c r="B424" t="s">
        <v>1525</v>
      </c>
      <c r="C424" t="s">
        <v>874</v>
      </c>
    </row>
    <row r="425" spans="2:3" x14ac:dyDescent="0.25">
      <c r="B425" t="s">
        <v>1543</v>
      </c>
      <c r="C425" t="s">
        <v>1200</v>
      </c>
    </row>
    <row r="426" spans="2:3" x14ac:dyDescent="0.25">
      <c r="B426" t="s">
        <v>1545</v>
      </c>
      <c r="C426" t="s">
        <v>462</v>
      </c>
    </row>
    <row r="427" spans="2:3" x14ac:dyDescent="0.25">
      <c r="B427" t="s">
        <v>1558</v>
      </c>
      <c r="C427" t="s">
        <v>1202</v>
      </c>
    </row>
    <row r="428" spans="2:3" x14ac:dyDescent="0.25">
      <c r="B428" t="s">
        <v>1562</v>
      </c>
      <c r="C428" t="s">
        <v>1204</v>
      </c>
    </row>
    <row r="429" spans="2:3" x14ac:dyDescent="0.25">
      <c r="B429" t="s">
        <v>1563</v>
      </c>
      <c r="C429" t="s">
        <v>1206</v>
      </c>
    </row>
    <row r="430" spans="2:3" x14ac:dyDescent="0.25">
      <c r="B430" t="s">
        <v>1594</v>
      </c>
      <c r="C430" t="s">
        <v>471</v>
      </c>
    </row>
    <row r="431" spans="2:3" x14ac:dyDescent="0.25">
      <c r="B431" t="s">
        <v>1595</v>
      </c>
      <c r="C431" t="s">
        <v>531</v>
      </c>
    </row>
    <row r="432" spans="2:3" x14ac:dyDescent="0.25">
      <c r="B432" t="s">
        <v>1596</v>
      </c>
      <c r="C432" t="s">
        <v>477</v>
      </c>
    </row>
    <row r="433" spans="2:3" x14ac:dyDescent="0.25">
      <c r="B433" t="s">
        <v>1598</v>
      </c>
      <c r="C433" t="s">
        <v>477</v>
      </c>
    </row>
    <row r="434" spans="2:3" x14ac:dyDescent="0.25">
      <c r="B434" t="s">
        <v>1600</v>
      </c>
      <c r="C434" t="s">
        <v>691</v>
      </c>
    </row>
    <row r="435" spans="2:3" x14ac:dyDescent="0.25">
      <c r="B435" t="s">
        <v>1603</v>
      </c>
      <c r="C435" t="s">
        <v>531</v>
      </c>
    </row>
    <row r="436" spans="2:3" x14ac:dyDescent="0.25">
      <c r="B436" t="s">
        <v>1610</v>
      </c>
      <c r="C436" t="s">
        <v>693</v>
      </c>
    </row>
    <row r="437" spans="2:3" x14ac:dyDescent="0.25">
      <c r="B437" t="s">
        <v>1614</v>
      </c>
      <c r="C437" t="s">
        <v>569</v>
      </c>
    </row>
    <row r="438" spans="2:3" x14ac:dyDescent="0.25">
      <c r="C438" t="s">
        <v>1215</v>
      </c>
    </row>
    <row r="439" spans="2:3" x14ac:dyDescent="0.25">
      <c r="B439" t="s">
        <v>1616</v>
      </c>
      <c r="C439" t="s">
        <v>473</v>
      </c>
    </row>
    <row r="440" spans="2:3" x14ac:dyDescent="0.25">
      <c r="B440" t="s">
        <v>1617</v>
      </c>
      <c r="C440" t="s">
        <v>531</v>
      </c>
    </row>
    <row r="441" spans="2:3" x14ac:dyDescent="0.25">
      <c r="B441" t="s">
        <v>1619</v>
      </c>
      <c r="C441" t="s">
        <v>531</v>
      </c>
    </row>
    <row r="442" spans="2:3" x14ac:dyDescent="0.25">
      <c r="B442" t="s">
        <v>1621</v>
      </c>
      <c r="C442" t="s">
        <v>531</v>
      </c>
    </row>
    <row r="443" spans="2:3" x14ac:dyDescent="0.25">
      <c r="B443" t="s">
        <v>1622</v>
      </c>
      <c r="C443" t="s">
        <v>479</v>
      </c>
    </row>
    <row r="444" spans="2:3" x14ac:dyDescent="0.25">
      <c r="B444" t="s">
        <v>1628</v>
      </c>
      <c r="C444" t="s">
        <v>695</v>
      </c>
    </row>
    <row r="445" spans="2:3" x14ac:dyDescent="0.25">
      <c r="B445" t="s">
        <v>1634</v>
      </c>
      <c r="C445" t="s">
        <v>481</v>
      </c>
    </row>
    <row r="446" spans="2:3" x14ac:dyDescent="0.25">
      <c r="B446" t="s">
        <v>1635</v>
      </c>
      <c r="C446" t="s">
        <v>531</v>
      </c>
    </row>
    <row r="447" spans="2:3" x14ac:dyDescent="0.25">
      <c r="B447" t="s">
        <v>1637</v>
      </c>
      <c r="C447" t="s">
        <v>62</v>
      </c>
    </row>
    <row r="448" spans="2:3" x14ac:dyDescent="0.25">
      <c r="B448" t="s">
        <v>1638</v>
      </c>
      <c r="C448" t="s">
        <v>701</v>
      </c>
    </row>
    <row r="449" spans="2:3" x14ac:dyDescent="0.25">
      <c r="B449" t="s">
        <v>1639</v>
      </c>
      <c r="C449" t="s">
        <v>703</v>
      </c>
    </row>
    <row r="450" spans="2:3" x14ac:dyDescent="0.25">
      <c r="B450" t="s">
        <v>1640</v>
      </c>
      <c r="C450" t="s">
        <v>848</v>
      </c>
    </row>
    <row r="451" spans="2:3" x14ac:dyDescent="0.25">
      <c r="B451" t="s">
        <v>1654</v>
      </c>
      <c r="C451" t="s">
        <v>1172</v>
      </c>
    </row>
    <row r="452" spans="2:3" x14ac:dyDescent="0.25">
      <c r="B452" t="s">
        <v>1655</v>
      </c>
      <c r="C452" t="s">
        <v>652</v>
      </c>
    </row>
    <row r="453" spans="2:3" x14ac:dyDescent="0.25">
      <c r="B453" t="s">
        <v>1663</v>
      </c>
      <c r="C453" t="s">
        <v>701</v>
      </c>
    </row>
    <row r="454" spans="2:3" x14ac:dyDescent="0.25">
      <c r="C454" t="s">
        <v>814</v>
      </c>
    </row>
    <row r="455" spans="2:3" x14ac:dyDescent="0.25">
      <c r="C455" t="s">
        <v>1022</v>
      </c>
    </row>
    <row r="456" spans="2:3" x14ac:dyDescent="0.25">
      <c r="C456" t="s">
        <v>767</v>
      </c>
    </row>
    <row r="457" spans="2:3" x14ac:dyDescent="0.25">
      <c r="B457" t="s">
        <v>1668</v>
      </c>
      <c r="C457" t="s">
        <v>1231</v>
      </c>
    </row>
    <row r="458" spans="2:3" x14ac:dyDescent="0.25">
      <c r="B458" t="s">
        <v>1670</v>
      </c>
      <c r="C458" t="s">
        <v>483</v>
      </c>
    </row>
    <row r="459" spans="2:3" x14ac:dyDescent="0.25">
      <c r="B459" t="s">
        <v>1684</v>
      </c>
      <c r="C459" t="s">
        <v>467</v>
      </c>
    </row>
    <row r="460" spans="2:3" x14ac:dyDescent="0.25">
      <c r="B460" t="s">
        <v>1691</v>
      </c>
      <c r="C460" t="s">
        <v>706</v>
      </c>
    </row>
    <row r="461" spans="2:3" x14ac:dyDescent="0.25">
      <c r="B461" t="s">
        <v>1695</v>
      </c>
      <c r="C461" t="s">
        <v>708</v>
      </c>
    </row>
    <row r="462" spans="2:3" x14ac:dyDescent="0.25">
      <c r="B462" t="s">
        <v>1696</v>
      </c>
      <c r="C462" t="s">
        <v>511</v>
      </c>
    </row>
    <row r="463" spans="2:3" x14ac:dyDescent="0.25">
      <c r="C463" t="s">
        <v>817</v>
      </c>
    </row>
    <row r="464" spans="2:3" x14ac:dyDescent="0.25">
      <c r="C464" t="s">
        <v>1058</v>
      </c>
    </row>
    <row r="465" spans="2:3" x14ac:dyDescent="0.25">
      <c r="C465" t="s">
        <v>1060</v>
      </c>
    </row>
    <row r="466" spans="2:3" x14ac:dyDescent="0.25">
      <c r="B466" t="s">
        <v>1712</v>
      </c>
      <c r="C466" t="s">
        <v>710</v>
      </c>
    </row>
    <row r="467" spans="2:3" x14ac:dyDescent="0.25">
      <c r="B467" t="s">
        <v>1722</v>
      </c>
      <c r="C467" t="s">
        <v>644</v>
      </c>
    </row>
    <row r="468" spans="2:3" x14ac:dyDescent="0.25">
      <c r="B468" t="s">
        <v>1723</v>
      </c>
      <c r="C468" t="s">
        <v>644</v>
      </c>
    </row>
    <row r="469" spans="2:3" x14ac:dyDescent="0.25">
      <c r="B469" t="s">
        <v>1727</v>
      </c>
      <c r="C469" t="s">
        <v>714</v>
      </c>
    </row>
    <row r="470" spans="2:3" x14ac:dyDescent="0.25">
      <c r="B470" t="s">
        <v>1736</v>
      </c>
      <c r="C470" t="s">
        <v>715</v>
      </c>
    </row>
    <row r="471" spans="2:3" x14ac:dyDescent="0.25">
      <c r="B471" t="s">
        <v>1737</v>
      </c>
      <c r="C471" t="s">
        <v>716</v>
      </c>
    </row>
    <row r="472" spans="2:3" x14ac:dyDescent="0.25">
      <c r="B472" t="s">
        <v>1750</v>
      </c>
      <c r="C472" t="s">
        <v>717</v>
      </c>
    </row>
    <row r="473" spans="2:3" x14ac:dyDescent="0.25">
      <c r="B473" t="s">
        <v>1753</v>
      </c>
      <c r="C473" t="s">
        <v>639</v>
      </c>
    </row>
    <row r="474" spans="2:3" x14ac:dyDescent="0.25">
      <c r="B474" t="s">
        <v>1755</v>
      </c>
      <c r="C474" t="s">
        <v>41</v>
      </c>
    </row>
    <row r="475" spans="2:3" x14ac:dyDescent="0.25">
      <c r="B475" t="s">
        <v>1756</v>
      </c>
      <c r="C475" t="s">
        <v>71</v>
      </c>
    </row>
    <row r="476" spans="2:3" x14ac:dyDescent="0.25">
      <c r="B476" t="s">
        <v>1767</v>
      </c>
      <c r="C476" t="s">
        <v>67</v>
      </c>
    </row>
    <row r="477" spans="2:3" x14ac:dyDescent="0.25">
      <c r="B477" t="s">
        <v>1769</v>
      </c>
      <c r="C477" t="s">
        <v>485</v>
      </c>
    </row>
    <row r="478" spans="2:3" x14ac:dyDescent="0.25">
      <c r="B478" t="s">
        <v>1771</v>
      </c>
      <c r="C478" t="s">
        <v>695</v>
      </c>
    </row>
    <row r="479" spans="2:3" x14ac:dyDescent="0.25">
      <c r="B479" t="s">
        <v>1776</v>
      </c>
      <c r="C479" t="s">
        <v>730</v>
      </c>
    </row>
    <row r="480" spans="2:3" x14ac:dyDescent="0.25">
      <c r="B480" t="s">
        <v>1783</v>
      </c>
      <c r="C480" t="s">
        <v>733</v>
      </c>
    </row>
    <row r="481" spans="2:3" x14ac:dyDescent="0.25">
      <c r="B481" t="s">
        <v>1796</v>
      </c>
      <c r="C481" t="s">
        <v>735</v>
      </c>
    </row>
    <row r="482" spans="2:3" x14ac:dyDescent="0.25">
      <c r="B482" t="s">
        <v>1802</v>
      </c>
      <c r="C482" t="s">
        <v>738</v>
      </c>
    </row>
    <row r="483" spans="2:3" x14ac:dyDescent="0.25">
      <c r="B483" t="s">
        <v>1805</v>
      </c>
      <c r="C483" t="s">
        <v>71</v>
      </c>
    </row>
    <row r="484" spans="2:3" x14ac:dyDescent="0.25">
      <c r="B484" t="s">
        <v>1807</v>
      </c>
      <c r="C484" t="s">
        <v>741</v>
      </c>
    </row>
    <row r="485" spans="2:3" x14ac:dyDescent="0.25">
      <c r="B485" t="s">
        <v>1808</v>
      </c>
      <c r="C485" t="s">
        <v>652</v>
      </c>
    </row>
    <row r="486" spans="2:3" x14ac:dyDescent="0.25">
      <c r="B486" t="s">
        <v>1809</v>
      </c>
      <c r="C486" t="s">
        <v>744</v>
      </c>
    </row>
    <row r="487" spans="2:3" x14ac:dyDescent="0.25">
      <c r="B487" t="s">
        <v>1811</v>
      </c>
      <c r="C487" t="s">
        <v>132</v>
      </c>
    </row>
    <row r="488" spans="2:3" x14ac:dyDescent="0.25">
      <c r="B488" t="s">
        <v>1812</v>
      </c>
      <c r="C488" t="s">
        <v>41</v>
      </c>
    </row>
    <row r="489" spans="2:3" x14ac:dyDescent="0.25">
      <c r="B489" t="s">
        <v>1825</v>
      </c>
      <c r="C489" t="s">
        <v>748</v>
      </c>
    </row>
    <row r="490" spans="2:3" x14ac:dyDescent="0.25">
      <c r="B490" t="s">
        <v>1830</v>
      </c>
      <c r="C490" t="s">
        <v>801</v>
      </c>
    </row>
    <row r="491" spans="2:3" x14ac:dyDescent="0.25">
      <c r="C491" t="s">
        <v>753</v>
      </c>
    </row>
    <row r="492" spans="2:3" x14ac:dyDescent="0.25">
      <c r="C492" t="s">
        <v>798</v>
      </c>
    </row>
    <row r="493" spans="2:3" x14ac:dyDescent="0.25">
      <c r="C493" t="s">
        <v>895</v>
      </c>
    </row>
    <row r="494" spans="2:3" x14ac:dyDescent="0.25">
      <c r="C494" t="s">
        <v>1019</v>
      </c>
    </row>
    <row r="495" spans="2:3" x14ac:dyDescent="0.25">
      <c r="C495" t="s">
        <v>1080</v>
      </c>
    </row>
    <row r="496" spans="2:3" x14ac:dyDescent="0.25">
      <c r="C496" t="s">
        <v>1082</v>
      </c>
    </row>
    <row r="497" spans="2:3" x14ac:dyDescent="0.25">
      <c r="B497" t="s">
        <v>1831</v>
      </c>
      <c r="C497" t="s">
        <v>801</v>
      </c>
    </row>
    <row r="498" spans="2:3" x14ac:dyDescent="0.25">
      <c r="C498" t="s">
        <v>35</v>
      </c>
    </row>
    <row r="499" spans="2:3" x14ac:dyDescent="0.25">
      <c r="B499" t="s">
        <v>1836</v>
      </c>
      <c r="C499" t="s">
        <v>756</v>
      </c>
    </row>
    <row r="500" spans="2:3" x14ac:dyDescent="0.25">
      <c r="B500" t="s">
        <v>1838</v>
      </c>
      <c r="C500" t="s">
        <v>132</v>
      </c>
    </row>
    <row r="501" spans="2:3" x14ac:dyDescent="0.25">
      <c r="B501" t="s">
        <v>1840</v>
      </c>
      <c r="C501" t="s">
        <v>758</v>
      </c>
    </row>
    <row r="502" spans="2:3" x14ac:dyDescent="0.25">
      <c r="B502" t="s">
        <v>1841</v>
      </c>
      <c r="C502" t="s">
        <v>760</v>
      </c>
    </row>
    <row r="503" spans="2:3" x14ac:dyDescent="0.25">
      <c r="B503" t="s">
        <v>1847</v>
      </c>
      <c r="C503" t="s">
        <v>493</v>
      </c>
    </row>
    <row r="504" spans="2:3" x14ac:dyDescent="0.25">
      <c r="B504" t="s">
        <v>1853</v>
      </c>
      <c r="C504" t="s">
        <v>763</v>
      </c>
    </row>
    <row r="505" spans="2:3" x14ac:dyDescent="0.25">
      <c r="B505" t="s">
        <v>1855</v>
      </c>
      <c r="C505" t="s">
        <v>516</v>
      </c>
    </row>
    <row r="506" spans="2:3" x14ac:dyDescent="0.25">
      <c r="B506" t="s">
        <v>1864</v>
      </c>
      <c r="C506" t="s">
        <v>769</v>
      </c>
    </row>
    <row r="507" spans="2:3" x14ac:dyDescent="0.25">
      <c r="B507" t="s">
        <v>1867</v>
      </c>
      <c r="C507" t="s">
        <v>767</v>
      </c>
    </row>
    <row r="508" spans="2:3" x14ac:dyDescent="0.25">
      <c r="B508" t="s">
        <v>1868</v>
      </c>
      <c r="C508" t="s">
        <v>769</v>
      </c>
    </row>
    <row r="509" spans="2:3" x14ac:dyDescent="0.25">
      <c r="B509" t="s">
        <v>1870</v>
      </c>
      <c r="C509" t="s">
        <v>771</v>
      </c>
    </row>
    <row r="510" spans="2:3" x14ac:dyDescent="0.25">
      <c r="B510" t="s">
        <v>1871</v>
      </c>
      <c r="C510" t="s">
        <v>473</v>
      </c>
    </row>
    <row r="511" spans="2:3" x14ac:dyDescent="0.25">
      <c r="B511" t="s">
        <v>1872</v>
      </c>
      <c r="C511" t="s">
        <v>107</v>
      </c>
    </row>
    <row r="512" spans="2:3" x14ac:dyDescent="0.25">
      <c r="B512" t="s">
        <v>1874</v>
      </c>
      <c r="C512" t="s">
        <v>531</v>
      </c>
    </row>
    <row r="513" spans="2:3" x14ac:dyDescent="0.25">
      <c r="B513" t="s">
        <v>1875</v>
      </c>
      <c r="C513" t="s">
        <v>516</v>
      </c>
    </row>
    <row r="514" spans="2:3" x14ac:dyDescent="0.25">
      <c r="B514" t="s">
        <v>1878</v>
      </c>
      <c r="C514" t="s">
        <v>769</v>
      </c>
    </row>
    <row r="515" spans="2:3" x14ac:dyDescent="0.25">
      <c r="B515" t="s">
        <v>1879</v>
      </c>
      <c r="C515" t="s">
        <v>644</v>
      </c>
    </row>
    <row r="516" spans="2:3" x14ac:dyDescent="0.25">
      <c r="B516" t="s">
        <v>1882</v>
      </c>
      <c r="C516" t="s">
        <v>782</v>
      </c>
    </row>
    <row r="517" spans="2:3" x14ac:dyDescent="0.25">
      <c r="B517" t="s">
        <v>1883</v>
      </c>
      <c r="C517" t="s">
        <v>784</v>
      </c>
    </row>
    <row r="518" spans="2:3" x14ac:dyDescent="0.25">
      <c r="B518" t="s">
        <v>1884</v>
      </c>
      <c r="C518" t="s">
        <v>771</v>
      </c>
    </row>
    <row r="519" spans="2:3" x14ac:dyDescent="0.25">
      <c r="B519" t="s">
        <v>1885</v>
      </c>
      <c r="C519" t="s">
        <v>787</v>
      </c>
    </row>
    <row r="520" spans="2:3" x14ac:dyDescent="0.25">
      <c r="B520" t="s">
        <v>1888</v>
      </c>
      <c r="C520" t="s">
        <v>54</v>
      </c>
    </row>
    <row r="521" spans="2:3" x14ac:dyDescent="0.25">
      <c r="B521" t="s">
        <v>1890</v>
      </c>
      <c r="C521" t="s">
        <v>789</v>
      </c>
    </row>
    <row r="522" spans="2:3" x14ac:dyDescent="0.25">
      <c r="B522" t="s">
        <v>1891</v>
      </c>
      <c r="C522" t="s">
        <v>715</v>
      </c>
    </row>
    <row r="523" spans="2:3" x14ac:dyDescent="0.25">
      <c r="B523" t="s">
        <v>1892</v>
      </c>
      <c r="C523" t="s">
        <v>636</v>
      </c>
    </row>
    <row r="524" spans="2:3" x14ac:dyDescent="0.25">
      <c r="B524" t="s">
        <v>1902</v>
      </c>
      <c r="C524" t="s">
        <v>531</v>
      </c>
    </row>
    <row r="525" spans="2:3" x14ac:dyDescent="0.25">
      <c r="B525" t="s">
        <v>1906</v>
      </c>
      <c r="C525" t="s">
        <v>795</v>
      </c>
    </row>
    <row r="526" spans="2:3" x14ac:dyDescent="0.25">
      <c r="B526" t="s">
        <v>1908</v>
      </c>
      <c r="C526" t="s">
        <v>35</v>
      </c>
    </row>
    <row r="527" spans="2:3" x14ac:dyDescent="0.25">
      <c r="C527" t="s">
        <v>715</v>
      </c>
    </row>
    <row r="528" spans="2:3" x14ac:dyDescent="0.25">
      <c r="C528" t="s">
        <v>753</v>
      </c>
    </row>
    <row r="529" spans="2:3" x14ac:dyDescent="0.25">
      <c r="C529" t="s">
        <v>798</v>
      </c>
    </row>
    <row r="530" spans="2:3" x14ac:dyDescent="0.25">
      <c r="C530" t="s">
        <v>852</v>
      </c>
    </row>
    <row r="531" spans="2:3" x14ac:dyDescent="0.25">
      <c r="C531" t="s">
        <v>1019</v>
      </c>
    </row>
    <row r="532" spans="2:3" x14ac:dyDescent="0.25">
      <c r="B532" t="s">
        <v>1911</v>
      </c>
      <c r="C532" t="s">
        <v>499</v>
      </c>
    </row>
    <row r="533" spans="2:3" x14ac:dyDescent="0.25">
      <c r="B533" t="s">
        <v>1914</v>
      </c>
      <c r="C533" t="s">
        <v>503</v>
      </c>
    </row>
    <row r="534" spans="2:3" x14ac:dyDescent="0.25">
      <c r="B534" t="s">
        <v>1916</v>
      </c>
      <c r="C534" t="s">
        <v>505</v>
      </c>
    </row>
    <row r="535" spans="2:3" x14ac:dyDescent="0.25">
      <c r="B535" t="s">
        <v>1922</v>
      </c>
      <c r="C535" t="s">
        <v>514</v>
      </c>
    </row>
    <row r="536" spans="2:3" x14ac:dyDescent="0.25">
      <c r="C536" t="s">
        <v>748</v>
      </c>
    </row>
    <row r="537" spans="2:3" x14ac:dyDescent="0.25">
      <c r="C537" t="s">
        <v>804</v>
      </c>
    </row>
    <row r="538" spans="2:3" x14ac:dyDescent="0.25">
      <c r="C538" t="s">
        <v>806</v>
      </c>
    </row>
    <row r="539" spans="2:3" x14ac:dyDescent="0.25">
      <c r="C539" t="s">
        <v>808</v>
      </c>
    </row>
    <row r="540" spans="2:3" x14ac:dyDescent="0.25">
      <c r="C540" t="s">
        <v>812</v>
      </c>
    </row>
    <row r="541" spans="2:3" x14ac:dyDescent="0.25">
      <c r="B541" t="s">
        <v>1924</v>
      </c>
      <c r="C541" t="s">
        <v>473</v>
      </c>
    </row>
    <row r="542" spans="2:3" x14ac:dyDescent="0.25">
      <c r="C542" t="s">
        <v>814</v>
      </c>
    </row>
    <row r="543" spans="2:3" x14ac:dyDescent="0.25">
      <c r="B543" t="s">
        <v>1926</v>
      </c>
      <c r="C543" t="s">
        <v>814</v>
      </c>
    </row>
    <row r="544" spans="2:3" x14ac:dyDescent="0.25">
      <c r="C544" t="s">
        <v>753</v>
      </c>
    </row>
    <row r="545" spans="2:3" x14ac:dyDescent="0.25">
      <c r="B545" t="s">
        <v>1927</v>
      </c>
      <c r="C545" t="s">
        <v>644</v>
      </c>
    </row>
    <row r="546" spans="2:3" x14ac:dyDescent="0.25">
      <c r="C546" t="s">
        <v>465</v>
      </c>
    </row>
    <row r="547" spans="2:3" x14ac:dyDescent="0.25">
      <c r="C547" t="s">
        <v>814</v>
      </c>
    </row>
    <row r="548" spans="2:3" x14ac:dyDescent="0.25">
      <c r="C548" t="s">
        <v>821</v>
      </c>
    </row>
    <row r="549" spans="2:3" x14ac:dyDescent="0.25">
      <c r="C549" t="s">
        <v>1238</v>
      </c>
    </row>
    <row r="550" spans="2:3" x14ac:dyDescent="0.25">
      <c r="B550" t="s">
        <v>1928</v>
      </c>
      <c r="C550" t="s">
        <v>473</v>
      </c>
    </row>
    <row r="551" spans="2:3" x14ac:dyDescent="0.25">
      <c r="C551" t="s">
        <v>35</v>
      </c>
    </row>
    <row r="552" spans="2:3" x14ac:dyDescent="0.25">
      <c r="C552" t="s">
        <v>516</v>
      </c>
    </row>
    <row r="553" spans="2:3" x14ac:dyDescent="0.25">
      <c r="C553" t="s">
        <v>824</v>
      </c>
    </row>
    <row r="554" spans="2:3" x14ac:dyDescent="0.25">
      <c r="C554" t="s">
        <v>826</v>
      </c>
    </row>
    <row r="555" spans="2:3" x14ac:dyDescent="0.25">
      <c r="C555" t="s">
        <v>828</v>
      </c>
    </row>
    <row r="556" spans="2:3" x14ac:dyDescent="0.25">
      <c r="C556" t="s">
        <v>831</v>
      </c>
    </row>
    <row r="557" spans="2:3" x14ac:dyDescent="0.25">
      <c r="C557" t="s">
        <v>833</v>
      </c>
    </row>
    <row r="558" spans="2:3" x14ac:dyDescent="0.25">
      <c r="C558" t="s">
        <v>580</v>
      </c>
    </row>
    <row r="559" spans="2:3" x14ac:dyDescent="0.25">
      <c r="C559" t="s">
        <v>838</v>
      </c>
    </row>
    <row r="560" spans="2:3" x14ac:dyDescent="0.25">
      <c r="B560" t="s">
        <v>1933</v>
      </c>
      <c r="C560" t="s">
        <v>833</v>
      </c>
    </row>
    <row r="561" spans="2:3" x14ac:dyDescent="0.25">
      <c r="C561" t="s">
        <v>840</v>
      </c>
    </row>
    <row r="562" spans="2:3" x14ac:dyDescent="0.25">
      <c r="C562" t="s">
        <v>843</v>
      </c>
    </row>
    <row r="563" spans="2:3" x14ac:dyDescent="0.25">
      <c r="B563" t="s">
        <v>1935</v>
      </c>
      <c r="C563" t="s">
        <v>514</v>
      </c>
    </row>
    <row r="564" spans="2:3" x14ac:dyDescent="0.25">
      <c r="C564" t="s">
        <v>518</v>
      </c>
    </row>
    <row r="565" spans="2:3" x14ac:dyDescent="0.25">
      <c r="C565" t="s">
        <v>848</v>
      </c>
    </row>
    <row r="566" spans="2:3" x14ac:dyDescent="0.25">
      <c r="B566" t="s">
        <v>1936</v>
      </c>
      <c r="C566" t="s">
        <v>514</v>
      </c>
    </row>
    <row r="567" spans="2:3" x14ac:dyDescent="0.25">
      <c r="C567" t="s">
        <v>814</v>
      </c>
    </row>
    <row r="568" spans="2:3" x14ac:dyDescent="0.25">
      <c r="C568" t="s">
        <v>848</v>
      </c>
    </row>
    <row r="569" spans="2:3" x14ac:dyDescent="0.25">
      <c r="C569" t="s">
        <v>753</v>
      </c>
    </row>
    <row r="570" spans="2:3" x14ac:dyDescent="0.25">
      <c r="C570" t="s">
        <v>852</v>
      </c>
    </row>
    <row r="571" spans="2:3" x14ac:dyDescent="0.25">
      <c r="C571" t="s">
        <v>855</v>
      </c>
    </row>
    <row r="572" spans="2:3" x14ac:dyDescent="0.25">
      <c r="B572" t="s">
        <v>1938</v>
      </c>
      <c r="C572" t="s">
        <v>518</v>
      </c>
    </row>
    <row r="573" spans="2:3" x14ac:dyDescent="0.25">
      <c r="C573" t="s">
        <v>860</v>
      </c>
    </row>
    <row r="574" spans="2:3" x14ac:dyDescent="0.25">
      <c r="B574" t="s">
        <v>1940</v>
      </c>
      <c r="C574" t="s">
        <v>804</v>
      </c>
    </row>
    <row r="575" spans="2:3" x14ac:dyDescent="0.25">
      <c r="B575" t="s">
        <v>1941</v>
      </c>
      <c r="C575" t="s">
        <v>863</v>
      </c>
    </row>
    <row r="576" spans="2:3" x14ac:dyDescent="0.25">
      <c r="B576" t="s">
        <v>1942</v>
      </c>
      <c r="C576" t="s">
        <v>771</v>
      </c>
    </row>
    <row r="577" spans="2:3" x14ac:dyDescent="0.25">
      <c r="B577" t="s">
        <v>1943</v>
      </c>
      <c r="C577" t="s">
        <v>531</v>
      </c>
    </row>
    <row r="578" spans="2:3" x14ac:dyDescent="0.25">
      <c r="B578" t="s">
        <v>1946</v>
      </c>
      <c r="C578" t="s">
        <v>866</v>
      </c>
    </row>
    <row r="579" spans="2:3" x14ac:dyDescent="0.25">
      <c r="C579" t="s">
        <v>887</v>
      </c>
    </row>
    <row r="580" spans="2:3" x14ac:dyDescent="0.25">
      <c r="B580" t="s">
        <v>1947</v>
      </c>
      <c r="C580" t="s">
        <v>1244</v>
      </c>
    </row>
    <row r="581" spans="2:3" x14ac:dyDescent="0.25">
      <c r="B581" t="s">
        <v>1952</v>
      </c>
      <c r="C581" t="s">
        <v>35</v>
      </c>
    </row>
    <row r="582" spans="2:3" x14ac:dyDescent="0.25">
      <c r="B582" t="s">
        <v>1954</v>
      </c>
      <c r="C582" t="s">
        <v>871</v>
      </c>
    </row>
    <row r="583" spans="2:3" x14ac:dyDescent="0.25">
      <c r="B583" t="s">
        <v>1956</v>
      </c>
      <c r="C583" t="s">
        <v>644</v>
      </c>
    </row>
    <row r="584" spans="2:3" x14ac:dyDescent="0.25">
      <c r="B584" t="s">
        <v>1957</v>
      </c>
      <c r="C584" t="s">
        <v>874</v>
      </c>
    </row>
    <row r="585" spans="2:3" x14ac:dyDescent="0.25">
      <c r="B585" t="s">
        <v>1958</v>
      </c>
      <c r="C585" t="s">
        <v>691</v>
      </c>
    </row>
    <row r="586" spans="2:3" x14ac:dyDescent="0.25">
      <c r="B586" t="s">
        <v>1960</v>
      </c>
      <c r="C586" t="s">
        <v>691</v>
      </c>
    </row>
    <row r="587" spans="2:3" x14ac:dyDescent="0.25">
      <c r="B587" t="s">
        <v>1967</v>
      </c>
      <c r="C587" t="s">
        <v>715</v>
      </c>
    </row>
    <row r="588" spans="2:3" x14ac:dyDescent="0.25">
      <c r="B588" t="s">
        <v>1968</v>
      </c>
      <c r="C588" t="s">
        <v>895</v>
      </c>
    </row>
    <row r="589" spans="2:3" x14ac:dyDescent="0.25">
      <c r="B589" t="s">
        <v>1969</v>
      </c>
      <c r="C589" t="s">
        <v>682</v>
      </c>
    </row>
    <row r="590" spans="2:3" x14ac:dyDescent="0.25">
      <c r="B590" t="s">
        <v>1970</v>
      </c>
      <c r="C590" t="s">
        <v>898</v>
      </c>
    </row>
    <row r="591" spans="2:3" x14ac:dyDescent="0.25">
      <c r="B591" t="s">
        <v>1971</v>
      </c>
      <c r="C591" t="s">
        <v>473</v>
      </c>
    </row>
    <row r="592" spans="2:3" x14ac:dyDescent="0.25">
      <c r="B592" t="s">
        <v>1972</v>
      </c>
      <c r="C592" t="s">
        <v>536</v>
      </c>
    </row>
    <row r="593" spans="2:3" x14ac:dyDescent="0.25">
      <c r="B593" t="s">
        <v>1973</v>
      </c>
      <c r="C593" t="s">
        <v>904</v>
      </c>
    </row>
    <row r="594" spans="2:3" x14ac:dyDescent="0.25">
      <c r="B594" t="s">
        <v>1974</v>
      </c>
      <c r="C594" t="s">
        <v>906</v>
      </c>
    </row>
    <row r="595" spans="2:3" x14ac:dyDescent="0.25">
      <c r="B595" t="s">
        <v>1975</v>
      </c>
      <c r="C595" t="s">
        <v>801</v>
      </c>
    </row>
    <row r="596" spans="2:3" x14ac:dyDescent="0.25">
      <c r="B596" t="s">
        <v>1976</v>
      </c>
      <c r="C596" t="s">
        <v>874</v>
      </c>
    </row>
    <row r="597" spans="2:3" x14ac:dyDescent="0.25">
      <c r="B597" t="s">
        <v>1977</v>
      </c>
      <c r="C597" t="s">
        <v>874</v>
      </c>
    </row>
    <row r="598" spans="2:3" x14ac:dyDescent="0.25">
      <c r="B598" t="s">
        <v>1978</v>
      </c>
      <c r="C598" t="s">
        <v>874</v>
      </c>
    </row>
    <row r="599" spans="2:3" x14ac:dyDescent="0.25">
      <c r="B599" t="s">
        <v>1979</v>
      </c>
      <c r="C599" t="s">
        <v>913</v>
      </c>
    </row>
    <row r="600" spans="2:3" x14ac:dyDescent="0.25">
      <c r="B600" t="s">
        <v>1980</v>
      </c>
      <c r="C600" t="s">
        <v>691</v>
      </c>
    </row>
    <row r="601" spans="2:3" x14ac:dyDescent="0.25">
      <c r="B601" t="s">
        <v>1981</v>
      </c>
      <c r="C601" t="s">
        <v>919</v>
      </c>
    </row>
    <row r="602" spans="2:3" x14ac:dyDescent="0.25">
      <c r="B602" t="s">
        <v>1982</v>
      </c>
      <c r="C602" t="s">
        <v>921</v>
      </c>
    </row>
    <row r="603" spans="2:3" x14ac:dyDescent="0.25">
      <c r="B603" t="s">
        <v>1983</v>
      </c>
      <c r="C603" t="s">
        <v>646</v>
      </c>
    </row>
    <row r="604" spans="2:3" x14ac:dyDescent="0.25">
      <c r="B604" t="s">
        <v>1984</v>
      </c>
      <c r="C604" t="s">
        <v>924</v>
      </c>
    </row>
    <row r="605" spans="2:3" x14ac:dyDescent="0.25">
      <c r="B605" t="s">
        <v>1985</v>
      </c>
      <c r="C605" t="s">
        <v>926</v>
      </c>
    </row>
    <row r="606" spans="2:3" x14ac:dyDescent="0.25">
      <c r="B606" t="s">
        <v>1986</v>
      </c>
      <c r="C606" t="s">
        <v>874</v>
      </c>
    </row>
    <row r="607" spans="2:3" x14ac:dyDescent="0.25">
      <c r="B607" t="s">
        <v>1987</v>
      </c>
      <c r="C607" t="s">
        <v>929</v>
      </c>
    </row>
    <row r="608" spans="2:3" x14ac:dyDescent="0.25">
      <c r="B608" t="s">
        <v>1988</v>
      </c>
      <c r="C608" t="s">
        <v>646</v>
      </c>
    </row>
    <row r="609" spans="2:3" x14ac:dyDescent="0.25">
      <c r="B609" t="s">
        <v>1989</v>
      </c>
      <c r="C609" t="s">
        <v>646</v>
      </c>
    </row>
    <row r="610" spans="2:3" x14ac:dyDescent="0.25">
      <c r="B610" t="s">
        <v>1990</v>
      </c>
      <c r="C610" t="s">
        <v>935</v>
      </c>
    </row>
    <row r="611" spans="2:3" x14ac:dyDescent="0.25">
      <c r="B611" t="s">
        <v>1991</v>
      </c>
      <c r="C611" t="s">
        <v>804</v>
      </c>
    </row>
    <row r="612" spans="2:3" x14ac:dyDescent="0.25">
      <c r="B612" t="s">
        <v>1992</v>
      </c>
      <c r="C612" t="s">
        <v>787</v>
      </c>
    </row>
    <row r="613" spans="2:3" x14ac:dyDescent="0.25">
      <c r="B613" t="s">
        <v>1993</v>
      </c>
      <c r="C613" t="s">
        <v>35</v>
      </c>
    </row>
    <row r="614" spans="2:3" x14ac:dyDescent="0.25">
      <c r="B614" t="s">
        <v>1994</v>
      </c>
      <c r="C614" t="s">
        <v>1267</v>
      </c>
    </row>
    <row r="615" spans="2:3" x14ac:dyDescent="0.25">
      <c r="B615" t="s">
        <v>1995</v>
      </c>
      <c r="C615" t="s">
        <v>1273</v>
      </c>
    </row>
    <row r="616" spans="2:3" x14ac:dyDescent="0.25">
      <c r="B616" t="s">
        <v>1996</v>
      </c>
      <c r="C616" t="s">
        <v>1276</v>
      </c>
    </row>
    <row r="617" spans="2:3" x14ac:dyDescent="0.25">
      <c r="B617" t="s">
        <v>1997</v>
      </c>
      <c r="C617" t="s">
        <v>58</v>
      </c>
    </row>
    <row r="618" spans="2:3" x14ac:dyDescent="0.25">
      <c r="B618" t="s">
        <v>1999</v>
      </c>
      <c r="C618" t="s">
        <v>944</v>
      </c>
    </row>
    <row r="619" spans="2:3" x14ac:dyDescent="0.25">
      <c r="B619" t="s">
        <v>2000</v>
      </c>
      <c r="C619" t="s">
        <v>708</v>
      </c>
    </row>
    <row r="620" spans="2:3" x14ac:dyDescent="0.25">
      <c r="B620" t="s">
        <v>2001</v>
      </c>
      <c r="C620" t="s">
        <v>1290</v>
      </c>
    </row>
    <row r="621" spans="2:3" x14ac:dyDescent="0.25">
      <c r="B621" t="s">
        <v>2002</v>
      </c>
      <c r="C621" t="s">
        <v>473</v>
      </c>
    </row>
    <row r="622" spans="2:3" x14ac:dyDescent="0.25">
      <c r="B622" t="s">
        <v>2003</v>
      </c>
      <c r="C622" t="s">
        <v>701</v>
      </c>
    </row>
    <row r="623" spans="2:3" x14ac:dyDescent="0.25">
      <c r="C623" t="s">
        <v>863</v>
      </c>
    </row>
    <row r="624" spans="2:3" x14ac:dyDescent="0.25">
      <c r="C624" t="s">
        <v>1298</v>
      </c>
    </row>
    <row r="625" spans="2:3" x14ac:dyDescent="0.25">
      <c r="C625" t="s">
        <v>1301</v>
      </c>
    </row>
    <row r="626" spans="2:3" x14ac:dyDescent="0.25">
      <c r="C626" t="s">
        <v>1303</v>
      </c>
    </row>
    <row r="627" spans="2:3" x14ac:dyDescent="0.25">
      <c r="C627" t="s">
        <v>1305</v>
      </c>
    </row>
    <row r="628" spans="2:3" x14ac:dyDescent="0.25">
      <c r="C628" t="s">
        <v>1307</v>
      </c>
    </row>
    <row r="629" spans="2:3" x14ac:dyDescent="0.25">
      <c r="C629" t="s">
        <v>1309</v>
      </c>
    </row>
    <row r="630" spans="2:3" x14ac:dyDescent="0.25">
      <c r="C630" t="s">
        <v>1311</v>
      </c>
    </row>
    <row r="631" spans="2:3" x14ac:dyDescent="0.25">
      <c r="C631" t="s">
        <v>1313</v>
      </c>
    </row>
    <row r="632" spans="2:3" x14ac:dyDescent="0.25">
      <c r="B632" t="s">
        <v>2004</v>
      </c>
      <c r="C632" t="s">
        <v>951</v>
      </c>
    </row>
    <row r="633" spans="2:3" x14ac:dyDescent="0.25">
      <c r="B633" t="s">
        <v>2005</v>
      </c>
      <c r="C633" t="s">
        <v>644</v>
      </c>
    </row>
    <row r="634" spans="2:3" x14ac:dyDescent="0.25">
      <c r="C634" t="s">
        <v>955</v>
      </c>
    </row>
    <row r="635" spans="2:3" x14ac:dyDescent="0.25">
      <c r="B635" t="s">
        <v>2006</v>
      </c>
      <c r="C635" t="s">
        <v>801</v>
      </c>
    </row>
    <row r="636" spans="2:3" x14ac:dyDescent="0.25">
      <c r="C636" t="s">
        <v>963</v>
      </c>
    </row>
    <row r="637" spans="2:3" x14ac:dyDescent="0.25">
      <c r="C637" t="s">
        <v>987</v>
      </c>
    </row>
    <row r="638" spans="2:3" x14ac:dyDescent="0.25">
      <c r="B638" t="s">
        <v>2007</v>
      </c>
      <c r="C638" t="s">
        <v>35</v>
      </c>
    </row>
    <row r="639" spans="2:3" x14ac:dyDescent="0.25">
      <c r="C639" t="s">
        <v>848</v>
      </c>
    </row>
    <row r="640" spans="2:3" x14ac:dyDescent="0.25">
      <c r="C640" t="s">
        <v>715</v>
      </c>
    </row>
    <row r="641" spans="2:3" x14ac:dyDescent="0.25">
      <c r="B641" t="s">
        <v>2008</v>
      </c>
      <c r="C641" t="s">
        <v>970</v>
      </c>
    </row>
    <row r="642" spans="2:3" x14ac:dyDescent="0.25">
      <c r="B642" t="s">
        <v>2009</v>
      </c>
      <c r="C642" t="s">
        <v>974</v>
      </c>
    </row>
    <row r="643" spans="2:3" x14ac:dyDescent="0.25">
      <c r="B643" t="s">
        <v>2010</v>
      </c>
      <c r="C643" t="s">
        <v>58</v>
      </c>
    </row>
    <row r="644" spans="2:3" x14ac:dyDescent="0.25">
      <c r="B644" t="s">
        <v>2011</v>
      </c>
      <c r="C644" t="s">
        <v>981</v>
      </c>
    </row>
    <row r="645" spans="2:3" x14ac:dyDescent="0.25">
      <c r="B645" t="s">
        <v>2012</v>
      </c>
      <c r="C645" t="s">
        <v>473</v>
      </c>
    </row>
    <row r="646" spans="2:3" x14ac:dyDescent="0.25">
      <c r="B646" t="s">
        <v>2013</v>
      </c>
      <c r="C646" t="s">
        <v>75</v>
      </c>
    </row>
    <row r="647" spans="2:3" x14ac:dyDescent="0.25">
      <c r="B647" t="s">
        <v>2014</v>
      </c>
      <c r="C647" t="s">
        <v>1001</v>
      </c>
    </row>
    <row r="648" spans="2:3" x14ac:dyDescent="0.25">
      <c r="B648" t="s">
        <v>2016</v>
      </c>
      <c r="C648" t="s">
        <v>60</v>
      </c>
    </row>
    <row r="649" spans="2:3" x14ac:dyDescent="0.25">
      <c r="B649" t="s">
        <v>2017</v>
      </c>
      <c r="C649" t="s">
        <v>509</v>
      </c>
    </row>
    <row r="650" spans="2:3" x14ac:dyDescent="0.25">
      <c r="B650" t="s">
        <v>2018</v>
      </c>
      <c r="C650" t="s">
        <v>511</v>
      </c>
    </row>
    <row r="651" spans="2:3" x14ac:dyDescent="0.25">
      <c r="B651" t="s">
        <v>2019</v>
      </c>
      <c r="C651" t="s">
        <v>531</v>
      </c>
    </row>
    <row r="652" spans="2:3" x14ac:dyDescent="0.25">
      <c r="B652" t="s">
        <v>2020</v>
      </c>
      <c r="C652" t="s">
        <v>798</v>
      </c>
    </row>
    <row r="653" spans="2:3" x14ac:dyDescent="0.25">
      <c r="B653" t="s">
        <v>2021</v>
      </c>
      <c r="C653" t="s">
        <v>546</v>
      </c>
    </row>
    <row r="654" spans="2:3" x14ac:dyDescent="0.25">
      <c r="B654" t="s">
        <v>2022</v>
      </c>
      <c r="C654" t="s">
        <v>576</v>
      </c>
    </row>
    <row r="655" spans="2:3" x14ac:dyDescent="0.25">
      <c r="B655" t="s">
        <v>2023</v>
      </c>
      <c r="C655" t="s">
        <v>546</v>
      </c>
    </row>
    <row r="656" spans="2:3" x14ac:dyDescent="0.25">
      <c r="C656" t="s">
        <v>569</v>
      </c>
    </row>
    <row r="657" spans="2:3" x14ac:dyDescent="0.25">
      <c r="C657" t="s">
        <v>580</v>
      </c>
    </row>
    <row r="658" spans="2:3" x14ac:dyDescent="0.25">
      <c r="B658" t="s">
        <v>2024</v>
      </c>
      <c r="C658" t="s">
        <v>546</v>
      </c>
    </row>
    <row r="659" spans="2:3" x14ac:dyDescent="0.25">
      <c r="B659" t="s">
        <v>2025</v>
      </c>
      <c r="C659" t="s">
        <v>580</v>
      </c>
    </row>
    <row r="660" spans="2:3" x14ac:dyDescent="0.25">
      <c r="B660" t="s">
        <v>2026</v>
      </c>
      <c r="C660" t="s">
        <v>531</v>
      </c>
    </row>
    <row r="661" spans="2:3" x14ac:dyDescent="0.25">
      <c r="B661" t="s">
        <v>2027</v>
      </c>
      <c r="C661" t="s">
        <v>531</v>
      </c>
    </row>
    <row r="662" spans="2:3" x14ac:dyDescent="0.25">
      <c r="C662" t="s">
        <v>520</v>
      </c>
    </row>
    <row r="663" spans="2:3" x14ac:dyDescent="0.25">
      <c r="B663" t="s">
        <v>2028</v>
      </c>
      <c r="C663" t="s">
        <v>60</v>
      </c>
    </row>
    <row r="664" spans="2:3" x14ac:dyDescent="0.25">
      <c r="B664" t="s">
        <v>2029</v>
      </c>
      <c r="C664" t="s">
        <v>473</v>
      </c>
    </row>
    <row r="665" spans="2:3" x14ac:dyDescent="0.25">
      <c r="C665" t="s">
        <v>520</v>
      </c>
    </row>
    <row r="666" spans="2:3" x14ac:dyDescent="0.25">
      <c r="C666" t="s">
        <v>514</v>
      </c>
    </row>
    <row r="667" spans="2:3" x14ac:dyDescent="0.25">
      <c r="C667" t="s">
        <v>518</v>
      </c>
    </row>
    <row r="668" spans="2:3" x14ac:dyDescent="0.25">
      <c r="C668" t="s">
        <v>516</v>
      </c>
    </row>
    <row r="669" spans="2:3" x14ac:dyDescent="0.25">
      <c r="B669" t="s">
        <v>2030</v>
      </c>
      <c r="C669" t="s">
        <v>473</v>
      </c>
    </row>
    <row r="670" spans="2:3" x14ac:dyDescent="0.25">
      <c r="C670" t="s">
        <v>520</v>
      </c>
    </row>
    <row r="671" spans="2:3" x14ac:dyDescent="0.25">
      <c r="B671" t="s">
        <v>2031</v>
      </c>
      <c r="C671" t="s">
        <v>531</v>
      </c>
    </row>
    <row r="672" spans="2:3" x14ac:dyDescent="0.25">
      <c r="C672" t="s">
        <v>520</v>
      </c>
    </row>
    <row r="673" spans="2:3" x14ac:dyDescent="0.25">
      <c r="B673" t="s">
        <v>2032</v>
      </c>
      <c r="C673" t="s">
        <v>652</v>
      </c>
    </row>
    <row r="674" spans="2:3" x14ac:dyDescent="0.25">
      <c r="B674" t="s">
        <v>2033</v>
      </c>
      <c r="C674" t="s">
        <v>1334</v>
      </c>
    </row>
    <row r="675" spans="2:3" x14ac:dyDescent="0.25">
      <c r="B675" t="s">
        <v>2034</v>
      </c>
      <c r="C675" t="s">
        <v>465</v>
      </c>
    </row>
    <row r="676" spans="2:3" x14ac:dyDescent="0.25">
      <c r="B676" t="s">
        <v>2035</v>
      </c>
      <c r="C676" t="s">
        <v>473</v>
      </c>
    </row>
    <row r="677" spans="2:3" x14ac:dyDescent="0.25">
      <c r="C677" t="s">
        <v>1339</v>
      </c>
    </row>
    <row r="678" spans="2:3" x14ac:dyDescent="0.25">
      <c r="B678" t="s">
        <v>2036</v>
      </c>
      <c r="C678" t="s">
        <v>1341</v>
      </c>
    </row>
    <row r="679" spans="2:3" x14ac:dyDescent="0.25">
      <c r="C679" t="s">
        <v>1343</v>
      </c>
    </row>
    <row r="680" spans="2:3" x14ac:dyDescent="0.25">
      <c r="C680" t="s">
        <v>1345</v>
      </c>
    </row>
    <row r="681" spans="2:3" x14ac:dyDescent="0.25">
      <c r="B681" t="s">
        <v>2037</v>
      </c>
      <c r="C681" t="s">
        <v>137</v>
      </c>
    </row>
    <row r="682" spans="2:3" x14ac:dyDescent="0.25">
      <c r="C682" t="s">
        <v>1058</v>
      </c>
    </row>
    <row r="683" spans="2:3" x14ac:dyDescent="0.25">
      <c r="B683" t="s">
        <v>2038</v>
      </c>
      <c r="C683" t="s">
        <v>35</v>
      </c>
    </row>
    <row r="684" spans="2:3" x14ac:dyDescent="0.25">
      <c r="C684" t="s">
        <v>848</v>
      </c>
    </row>
    <row r="685" spans="2:3" x14ac:dyDescent="0.25">
      <c r="C685" t="s">
        <v>1073</v>
      </c>
    </row>
    <row r="686" spans="2:3" x14ac:dyDescent="0.25">
      <c r="B686" t="s">
        <v>2039</v>
      </c>
      <c r="C686" t="s">
        <v>821</v>
      </c>
    </row>
    <row r="687" spans="2:3" x14ac:dyDescent="0.25">
      <c r="B687" t="s">
        <v>2040</v>
      </c>
      <c r="C687" t="s">
        <v>514</v>
      </c>
    </row>
    <row r="688" spans="2:3" x14ac:dyDescent="0.25">
      <c r="B688" t="s">
        <v>2041</v>
      </c>
      <c r="C688" t="s">
        <v>814</v>
      </c>
    </row>
    <row r="689" spans="2:3" x14ac:dyDescent="0.25">
      <c r="B689" t="s">
        <v>2042</v>
      </c>
      <c r="C689" t="s">
        <v>1103</v>
      </c>
    </row>
    <row r="690" spans="2:3" x14ac:dyDescent="0.25">
      <c r="B690" t="s">
        <v>2043</v>
      </c>
      <c r="C690" t="s">
        <v>533</v>
      </c>
    </row>
    <row r="691" spans="2:3" x14ac:dyDescent="0.25">
      <c r="B691" t="s">
        <v>2044</v>
      </c>
      <c r="C691" t="s">
        <v>580</v>
      </c>
    </row>
    <row r="692" spans="2:3" x14ac:dyDescent="0.25">
      <c r="C692" t="s">
        <v>614</v>
      </c>
    </row>
    <row r="693" spans="2:3" x14ac:dyDescent="0.25">
      <c r="B693" t="s">
        <v>2045</v>
      </c>
      <c r="C693" t="s">
        <v>580</v>
      </c>
    </row>
    <row r="694" spans="2:3" x14ac:dyDescent="0.25">
      <c r="B694" t="s">
        <v>2046</v>
      </c>
      <c r="C694" t="s">
        <v>1155</v>
      </c>
    </row>
    <row r="695" spans="2:3" x14ac:dyDescent="0.25">
      <c r="B695" t="s">
        <v>2047</v>
      </c>
      <c r="C695" t="s">
        <v>1108</v>
      </c>
    </row>
    <row r="696" spans="2:3" x14ac:dyDescent="0.25">
      <c r="B696" t="s">
        <v>2048</v>
      </c>
      <c r="C696" t="s">
        <v>636</v>
      </c>
    </row>
    <row r="697" spans="2:3" x14ac:dyDescent="0.25">
      <c r="B697" t="s">
        <v>2049</v>
      </c>
      <c r="C697" t="s">
        <v>760</v>
      </c>
    </row>
    <row r="698" spans="2:3" x14ac:dyDescent="0.25">
      <c r="B698" t="s">
        <v>2050</v>
      </c>
      <c r="C698" t="s">
        <v>760</v>
      </c>
    </row>
    <row r="699" spans="2:3" x14ac:dyDescent="0.25">
      <c r="B699" t="s">
        <v>2051</v>
      </c>
      <c r="C699" t="s">
        <v>644</v>
      </c>
    </row>
    <row r="700" spans="2:3" x14ac:dyDescent="0.25">
      <c r="B700" t="s">
        <v>2052</v>
      </c>
      <c r="C700" t="s">
        <v>758</v>
      </c>
    </row>
    <row r="701" spans="2:3" x14ac:dyDescent="0.25">
      <c r="B701" t="s">
        <v>2053</v>
      </c>
      <c r="C701" t="s">
        <v>1114</v>
      </c>
    </row>
    <row r="702" spans="2:3" x14ac:dyDescent="0.25">
      <c r="B702" t="s">
        <v>2054</v>
      </c>
      <c r="C702" t="s">
        <v>533</v>
      </c>
    </row>
    <row r="703" spans="2:3" x14ac:dyDescent="0.25">
      <c r="B703" t="s">
        <v>2057</v>
      </c>
      <c r="C703" t="s">
        <v>1073</v>
      </c>
    </row>
    <row r="704" spans="2:3" x14ac:dyDescent="0.25">
      <c r="B704" t="s">
        <v>2058</v>
      </c>
      <c r="C704" t="s">
        <v>1126</v>
      </c>
    </row>
    <row r="705" spans="2:3" x14ac:dyDescent="0.25">
      <c r="B705" t="s">
        <v>2059</v>
      </c>
      <c r="C705" t="s">
        <v>817</v>
      </c>
    </row>
    <row r="706" spans="2:3" x14ac:dyDescent="0.25">
      <c r="B706" t="s">
        <v>2060</v>
      </c>
      <c r="C706" t="s">
        <v>1129</v>
      </c>
    </row>
    <row r="707" spans="2:3" x14ac:dyDescent="0.25">
      <c r="B707" t="s">
        <v>2061</v>
      </c>
      <c r="C707" t="s">
        <v>1366</v>
      </c>
    </row>
    <row r="708" spans="2:3" x14ac:dyDescent="0.25">
      <c r="C708" t="s">
        <v>1368</v>
      </c>
    </row>
    <row r="709" spans="2:3" x14ac:dyDescent="0.25">
      <c r="B709" t="s">
        <v>2062</v>
      </c>
      <c r="C709" t="s">
        <v>533</v>
      </c>
    </row>
    <row r="710" spans="2:3" x14ac:dyDescent="0.25">
      <c r="B710" t="s">
        <v>2063</v>
      </c>
      <c r="C710" t="s">
        <v>1172</v>
      </c>
    </row>
    <row r="711" spans="2:3" x14ac:dyDescent="0.25">
      <c r="B711" t="s">
        <v>2064</v>
      </c>
      <c r="C711" t="s">
        <v>944</v>
      </c>
    </row>
    <row r="712" spans="2:3" x14ac:dyDescent="0.25">
      <c r="B712" t="s">
        <v>2065</v>
      </c>
      <c r="C712" t="s">
        <v>708</v>
      </c>
    </row>
    <row r="713" spans="2:3" x14ac:dyDescent="0.25">
      <c r="B713" t="s">
        <v>2066</v>
      </c>
      <c r="C713" t="s">
        <v>609</v>
      </c>
    </row>
    <row r="714" spans="2:3" x14ac:dyDescent="0.25">
      <c r="B714" t="s">
        <v>2067</v>
      </c>
      <c r="C714" t="s">
        <v>465</v>
      </c>
    </row>
    <row r="715" spans="2:3" x14ac:dyDescent="0.25">
      <c r="B715" t="s">
        <v>2069</v>
      </c>
      <c r="C715" t="s">
        <v>1374</v>
      </c>
    </row>
    <row r="716" spans="2:3" x14ac:dyDescent="0.25">
      <c r="B716" t="s">
        <v>2070</v>
      </c>
      <c r="C716" t="s">
        <v>1103</v>
      </c>
    </row>
    <row r="717" spans="2:3" x14ac:dyDescent="0.25">
      <c r="B717" t="s">
        <v>2074</v>
      </c>
      <c r="C717" t="s">
        <v>524</v>
      </c>
    </row>
    <row r="718" spans="2:3" x14ac:dyDescent="0.25">
      <c r="B718" t="s">
        <v>2075</v>
      </c>
      <c r="C718" t="s">
        <v>526</v>
      </c>
    </row>
    <row r="719" spans="2:3" x14ac:dyDescent="0.25">
      <c r="B719" t="s">
        <v>2076</v>
      </c>
      <c r="C719" t="s">
        <v>1137</v>
      </c>
    </row>
    <row r="720" spans="2:3" x14ac:dyDescent="0.25">
      <c r="B720" t="s">
        <v>2077</v>
      </c>
      <c r="C720" t="s">
        <v>54</v>
      </c>
    </row>
    <row r="721" spans="2:3" x14ac:dyDescent="0.25">
      <c r="B721" t="s">
        <v>2078</v>
      </c>
      <c r="C721" t="s">
        <v>56</v>
      </c>
    </row>
    <row r="722" spans="2:3" x14ac:dyDescent="0.25">
      <c r="B722" t="s">
        <v>2079</v>
      </c>
      <c r="C722" t="s">
        <v>58</v>
      </c>
    </row>
    <row r="723" spans="2:3" x14ac:dyDescent="0.25">
      <c r="B723" t="s">
        <v>2080</v>
      </c>
      <c r="C723" t="s">
        <v>60</v>
      </c>
    </row>
    <row r="724" spans="2:3" x14ac:dyDescent="0.25">
      <c r="B724" t="s">
        <v>2081</v>
      </c>
      <c r="C724" t="s">
        <v>62</v>
      </c>
    </row>
    <row r="725" spans="2:3" x14ac:dyDescent="0.25">
      <c r="B725" t="s">
        <v>2082</v>
      </c>
      <c r="C725" t="s">
        <v>62</v>
      </c>
    </row>
    <row r="726" spans="2:3" x14ac:dyDescent="0.25">
      <c r="B726" t="s">
        <v>2084</v>
      </c>
      <c r="C726" t="s">
        <v>814</v>
      </c>
    </row>
    <row r="727" spans="2:3" x14ac:dyDescent="0.25">
      <c r="B727" t="s">
        <v>2085</v>
      </c>
      <c r="C727" t="s">
        <v>760</v>
      </c>
    </row>
    <row r="728" spans="2:3" x14ac:dyDescent="0.25">
      <c r="B728" t="s">
        <v>2087</v>
      </c>
      <c r="C728" t="s">
        <v>1145</v>
      </c>
    </row>
    <row r="729" spans="2:3" x14ac:dyDescent="0.25">
      <c r="B729" t="s">
        <v>2088</v>
      </c>
      <c r="C729" t="s">
        <v>1377</v>
      </c>
    </row>
    <row r="730" spans="2:3" x14ac:dyDescent="0.25">
      <c r="B730" t="s">
        <v>2089</v>
      </c>
      <c r="C730" t="s">
        <v>634</v>
      </c>
    </row>
    <row r="731" spans="2:3" x14ac:dyDescent="0.25">
      <c r="B731" t="s">
        <v>2090</v>
      </c>
      <c r="C731" t="s">
        <v>636</v>
      </c>
    </row>
    <row r="732" spans="2:3" x14ac:dyDescent="0.25">
      <c r="B732" t="s">
        <v>2091</v>
      </c>
      <c r="C732" t="s">
        <v>1148</v>
      </c>
    </row>
    <row r="733" spans="2:3" x14ac:dyDescent="0.25">
      <c r="B733" t="s">
        <v>2092</v>
      </c>
      <c r="C733" t="s">
        <v>1151</v>
      </c>
    </row>
    <row r="734" spans="2:3" x14ac:dyDescent="0.25">
      <c r="B734" t="s">
        <v>2095</v>
      </c>
      <c r="C734" t="s">
        <v>1155</v>
      </c>
    </row>
    <row r="735" spans="2:3" x14ac:dyDescent="0.25">
      <c r="B735" t="s">
        <v>2096</v>
      </c>
      <c r="C735" t="s">
        <v>738</v>
      </c>
    </row>
    <row r="736" spans="2:3" x14ac:dyDescent="0.25">
      <c r="B736" t="s">
        <v>2097</v>
      </c>
      <c r="C736" t="s">
        <v>499</v>
      </c>
    </row>
    <row r="737" spans="1:3" x14ac:dyDescent="0.25">
      <c r="A737" t="s">
        <v>74</v>
      </c>
      <c r="B737" t="s">
        <v>1425</v>
      </c>
      <c r="C737" t="s">
        <v>131</v>
      </c>
    </row>
    <row r="738" spans="1:3" x14ac:dyDescent="0.25">
      <c r="C738" t="s">
        <v>132</v>
      </c>
    </row>
    <row r="739" spans="1:3" x14ac:dyDescent="0.25">
      <c r="C739" t="s">
        <v>133</v>
      </c>
    </row>
    <row r="740" spans="1:3" x14ac:dyDescent="0.25">
      <c r="B740" t="s">
        <v>1485</v>
      </c>
      <c r="C740" t="s">
        <v>75</v>
      </c>
    </row>
    <row r="741" spans="1:3" x14ac:dyDescent="0.25">
      <c r="B741" t="s">
        <v>1487</v>
      </c>
      <c r="C741" t="s">
        <v>76</v>
      </c>
    </row>
    <row r="742" spans="1:3" x14ac:dyDescent="0.25">
      <c r="B742" t="s">
        <v>1489</v>
      </c>
      <c r="C742" t="s">
        <v>77</v>
      </c>
    </row>
    <row r="743" spans="1:3" x14ac:dyDescent="0.25">
      <c r="B743" t="s">
        <v>1493</v>
      </c>
      <c r="C743" t="s">
        <v>81</v>
      </c>
    </row>
    <row r="744" spans="1:3" x14ac:dyDescent="0.25">
      <c r="B744" t="s">
        <v>1497</v>
      </c>
      <c r="C744" t="s">
        <v>78</v>
      </c>
    </row>
    <row r="745" spans="1:3" x14ac:dyDescent="0.25">
      <c r="B745" t="s">
        <v>1498</v>
      </c>
      <c r="C745" t="s">
        <v>79</v>
      </c>
    </row>
    <row r="746" spans="1:3" x14ac:dyDescent="0.25">
      <c r="B746" t="s">
        <v>1499</v>
      </c>
      <c r="C746" t="s">
        <v>80</v>
      </c>
    </row>
    <row r="747" spans="1:3" x14ac:dyDescent="0.25">
      <c r="B747" t="s">
        <v>1501</v>
      </c>
      <c r="C747" t="s">
        <v>82</v>
      </c>
    </row>
    <row r="748" spans="1:3" x14ac:dyDescent="0.25">
      <c r="B748" t="s">
        <v>1528</v>
      </c>
      <c r="C748" t="s">
        <v>83</v>
      </c>
    </row>
    <row r="749" spans="1:3" x14ac:dyDescent="0.25">
      <c r="B749" t="s">
        <v>1529</v>
      </c>
      <c r="C749" t="s">
        <v>84</v>
      </c>
    </row>
    <row r="750" spans="1:3" x14ac:dyDescent="0.25">
      <c r="C750" t="s">
        <v>85</v>
      </c>
    </row>
    <row r="751" spans="1:3" x14ac:dyDescent="0.25">
      <c r="B751" t="s">
        <v>1532</v>
      </c>
      <c r="C751" t="s">
        <v>86</v>
      </c>
    </row>
    <row r="752" spans="1:3" x14ac:dyDescent="0.25">
      <c r="B752" t="s">
        <v>1538</v>
      </c>
      <c r="C752" t="s">
        <v>84</v>
      </c>
    </row>
    <row r="753" spans="2:3" x14ac:dyDescent="0.25">
      <c r="C753" t="s">
        <v>87</v>
      </c>
    </row>
    <row r="754" spans="2:3" x14ac:dyDescent="0.25">
      <c r="C754" t="s">
        <v>88</v>
      </c>
    </row>
    <row r="755" spans="2:3" x14ac:dyDescent="0.25">
      <c r="B755" t="s">
        <v>1541</v>
      </c>
      <c r="C755" t="s">
        <v>89</v>
      </c>
    </row>
    <row r="756" spans="2:3" x14ac:dyDescent="0.25">
      <c r="B756" t="s">
        <v>1556</v>
      </c>
      <c r="C756" t="s">
        <v>90</v>
      </c>
    </row>
    <row r="757" spans="2:3" x14ac:dyDescent="0.25">
      <c r="B757" t="s">
        <v>1566</v>
      </c>
      <c r="C757" t="s">
        <v>90</v>
      </c>
    </row>
    <row r="758" spans="2:3" x14ac:dyDescent="0.25">
      <c r="B758" t="s">
        <v>1567</v>
      </c>
      <c r="C758" t="s">
        <v>91</v>
      </c>
    </row>
    <row r="759" spans="2:3" x14ac:dyDescent="0.25">
      <c r="B759" t="s">
        <v>1568</v>
      </c>
      <c r="C759" t="s">
        <v>92</v>
      </c>
    </row>
    <row r="760" spans="2:3" x14ac:dyDescent="0.25">
      <c r="B760" t="s">
        <v>1607</v>
      </c>
      <c r="C760" t="s">
        <v>75</v>
      </c>
    </row>
    <row r="761" spans="2:3" x14ac:dyDescent="0.25">
      <c r="B761" t="s">
        <v>1626</v>
      </c>
      <c r="C761" t="s">
        <v>90</v>
      </c>
    </row>
    <row r="762" spans="2:3" x14ac:dyDescent="0.25">
      <c r="B762" t="s">
        <v>1629</v>
      </c>
      <c r="C762" t="s">
        <v>93</v>
      </c>
    </row>
    <row r="763" spans="2:3" x14ac:dyDescent="0.25">
      <c r="B763" t="s">
        <v>1630</v>
      </c>
      <c r="C763" t="s">
        <v>94</v>
      </c>
    </row>
    <row r="764" spans="2:3" x14ac:dyDescent="0.25">
      <c r="B764" t="s">
        <v>1631</v>
      </c>
      <c r="C764" t="s">
        <v>95</v>
      </c>
    </row>
    <row r="765" spans="2:3" x14ac:dyDescent="0.25">
      <c r="B765" t="s">
        <v>1632</v>
      </c>
      <c r="C765" t="s">
        <v>96</v>
      </c>
    </row>
    <row r="766" spans="2:3" x14ac:dyDescent="0.25">
      <c r="B766" t="s">
        <v>1633</v>
      </c>
      <c r="C766" t="s">
        <v>97</v>
      </c>
    </row>
    <row r="767" spans="2:3" x14ac:dyDescent="0.25">
      <c r="B767" t="s">
        <v>1644</v>
      </c>
      <c r="C767" t="s">
        <v>98</v>
      </c>
    </row>
    <row r="768" spans="2:3" x14ac:dyDescent="0.25">
      <c r="B768" t="s">
        <v>1645</v>
      </c>
      <c r="C768" t="s">
        <v>99</v>
      </c>
    </row>
    <row r="769" spans="2:3" x14ac:dyDescent="0.25">
      <c r="B769" t="s">
        <v>1646</v>
      </c>
      <c r="C769" t="s">
        <v>100</v>
      </c>
    </row>
    <row r="770" spans="2:3" x14ac:dyDescent="0.25">
      <c r="B770" t="s">
        <v>1647</v>
      </c>
      <c r="C770" t="s">
        <v>101</v>
      </c>
    </row>
    <row r="771" spans="2:3" x14ac:dyDescent="0.25">
      <c r="B771" t="s">
        <v>1648</v>
      </c>
      <c r="C771" t="s">
        <v>102</v>
      </c>
    </row>
    <row r="772" spans="2:3" x14ac:dyDescent="0.25">
      <c r="B772" t="s">
        <v>1649</v>
      </c>
      <c r="C772" t="s">
        <v>103</v>
      </c>
    </row>
    <row r="773" spans="2:3" x14ac:dyDescent="0.25">
      <c r="B773" t="s">
        <v>1650</v>
      </c>
      <c r="C773" t="s">
        <v>99</v>
      </c>
    </row>
    <row r="774" spans="2:3" x14ac:dyDescent="0.25">
      <c r="B774" t="s">
        <v>1652</v>
      </c>
      <c r="C774" t="s">
        <v>104</v>
      </c>
    </row>
    <row r="775" spans="2:3" x14ac:dyDescent="0.25">
      <c r="B775" t="s">
        <v>1656</v>
      </c>
      <c r="C775" t="s">
        <v>105</v>
      </c>
    </row>
    <row r="776" spans="2:3" x14ac:dyDescent="0.25">
      <c r="B776" t="s">
        <v>1657</v>
      </c>
      <c r="C776" t="s">
        <v>105</v>
      </c>
    </row>
    <row r="777" spans="2:3" x14ac:dyDescent="0.25">
      <c r="B777" t="s">
        <v>1659</v>
      </c>
      <c r="C777" t="s">
        <v>106</v>
      </c>
    </row>
    <row r="778" spans="2:3" x14ac:dyDescent="0.25">
      <c r="B778" t="s">
        <v>1660</v>
      </c>
      <c r="C778" t="s">
        <v>107</v>
      </c>
    </row>
    <row r="779" spans="2:3" x14ac:dyDescent="0.25">
      <c r="B779" t="s">
        <v>1661</v>
      </c>
      <c r="C779" t="s">
        <v>108</v>
      </c>
    </row>
    <row r="780" spans="2:3" x14ac:dyDescent="0.25">
      <c r="B780" t="s">
        <v>1677</v>
      </c>
      <c r="C780" t="s">
        <v>109</v>
      </c>
    </row>
    <row r="781" spans="2:3" x14ac:dyDescent="0.25">
      <c r="B781" t="s">
        <v>1678</v>
      </c>
      <c r="C781" t="s">
        <v>92</v>
      </c>
    </row>
    <row r="782" spans="2:3" x14ac:dyDescent="0.25">
      <c r="B782" t="s">
        <v>1679</v>
      </c>
      <c r="C782" t="s">
        <v>91</v>
      </c>
    </row>
    <row r="783" spans="2:3" x14ac:dyDescent="0.25">
      <c r="B783" t="s">
        <v>1680</v>
      </c>
      <c r="C783" t="s">
        <v>110</v>
      </c>
    </row>
    <row r="784" spans="2:3" x14ac:dyDescent="0.25">
      <c r="B784" t="s">
        <v>1682</v>
      </c>
      <c r="C784" t="s">
        <v>110</v>
      </c>
    </row>
    <row r="785" spans="1:3" x14ac:dyDescent="0.25">
      <c r="B785" t="s">
        <v>1689</v>
      </c>
      <c r="C785" t="s">
        <v>111</v>
      </c>
    </row>
    <row r="786" spans="1:3" x14ac:dyDescent="0.25">
      <c r="B786" t="s">
        <v>1713</v>
      </c>
      <c r="C786" t="s">
        <v>113</v>
      </c>
    </row>
    <row r="787" spans="1:3" x14ac:dyDescent="0.25">
      <c r="B787" t="s">
        <v>1725</v>
      </c>
      <c r="C787" t="s">
        <v>114</v>
      </c>
    </row>
    <row r="788" spans="1:3" x14ac:dyDescent="0.25">
      <c r="B788" t="s">
        <v>1733</v>
      </c>
      <c r="C788" t="s">
        <v>134</v>
      </c>
    </row>
    <row r="789" spans="1:3" x14ac:dyDescent="0.25">
      <c r="C789" t="s">
        <v>135</v>
      </c>
    </row>
    <row r="790" spans="1:3" x14ac:dyDescent="0.25">
      <c r="B790" t="s">
        <v>1741</v>
      </c>
      <c r="C790" t="s">
        <v>117</v>
      </c>
    </row>
    <row r="791" spans="1:3" x14ac:dyDescent="0.25">
      <c r="B791" t="s">
        <v>1818</v>
      </c>
      <c r="C791" t="s">
        <v>136</v>
      </c>
    </row>
    <row r="792" spans="1:3" x14ac:dyDescent="0.25">
      <c r="B792" t="s">
        <v>1828</v>
      </c>
      <c r="C792" t="s">
        <v>130</v>
      </c>
    </row>
    <row r="793" spans="1:3" x14ac:dyDescent="0.25">
      <c r="B793" t="s">
        <v>1856</v>
      </c>
      <c r="C793" t="s">
        <v>84</v>
      </c>
    </row>
    <row r="794" spans="1:3" x14ac:dyDescent="0.25">
      <c r="C794" t="s">
        <v>86</v>
      </c>
    </row>
    <row r="795" spans="1:3" x14ac:dyDescent="0.25">
      <c r="B795" t="s">
        <v>1859</v>
      </c>
      <c r="C795" t="s">
        <v>137</v>
      </c>
    </row>
    <row r="796" spans="1:3" x14ac:dyDescent="0.25">
      <c r="C796" t="s">
        <v>138</v>
      </c>
    </row>
    <row r="797" spans="1:3" x14ac:dyDescent="0.25">
      <c r="A797" t="s">
        <v>2099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04BFC-B771-4AB7-964D-2EEC5F80EBDE}">
  <dimension ref="A1:AI169"/>
  <sheetViews>
    <sheetView tabSelected="1" topLeftCell="O88" workbookViewId="0">
      <selection activeCell="A7" sqref="A7"/>
    </sheetView>
  </sheetViews>
  <sheetFormatPr defaultRowHeight="15" outlineLevelRow="2" x14ac:dyDescent="0.25"/>
  <cols>
    <col min="1" max="1" width="12.5703125" bestFit="1" customWidth="1"/>
    <col min="2" max="2" width="12.140625" bestFit="1" customWidth="1"/>
    <col min="3" max="3" width="9.42578125" bestFit="1" customWidth="1"/>
    <col min="4" max="4" width="10.28515625" bestFit="1" customWidth="1"/>
    <col min="5" max="5" width="36.140625" bestFit="1" customWidth="1"/>
    <col min="6" max="6" width="6.28515625" bestFit="1" customWidth="1"/>
    <col min="7" max="7" width="6.140625" bestFit="1" customWidth="1"/>
    <col min="8" max="8" width="15.7109375" customWidth="1"/>
    <col min="9" max="9" width="13.5703125" bestFit="1" customWidth="1"/>
    <col min="10" max="10" width="5.5703125" bestFit="1" customWidth="1"/>
    <col min="11" max="11" width="15.7109375" customWidth="1"/>
    <col min="12" max="12" width="17.28515625" customWidth="1"/>
    <col min="13" max="13" width="76.7109375" bestFit="1" customWidth="1"/>
    <col min="14" max="14" width="89" bestFit="1" customWidth="1"/>
    <col min="15" max="19" width="15.7109375" customWidth="1"/>
    <col min="23" max="23" width="17" bestFit="1" customWidth="1"/>
    <col min="31" max="31" width="11.140625" bestFit="1" customWidth="1"/>
    <col min="32" max="32" width="13.28515625" customWidth="1"/>
    <col min="35" max="35" width="50.85546875" bestFit="1" customWidth="1"/>
  </cols>
  <sheetData>
    <row r="1" spans="1:35" x14ac:dyDescent="0.25">
      <c r="A1" s="3" t="s">
        <v>2100</v>
      </c>
      <c r="B1" t="s">
        <v>2101</v>
      </c>
      <c r="C1" t="s">
        <v>2102</v>
      </c>
      <c r="D1" t="s">
        <v>2103</v>
      </c>
      <c r="E1" t="s">
        <v>2104</v>
      </c>
      <c r="F1" t="s">
        <v>2105</v>
      </c>
      <c r="G1" t="s">
        <v>2106</v>
      </c>
      <c r="H1" t="s">
        <v>2107</v>
      </c>
      <c r="I1" t="s">
        <v>2108</v>
      </c>
      <c r="J1" t="s">
        <v>2109</v>
      </c>
      <c r="K1" t="s">
        <v>2110</v>
      </c>
      <c r="L1" t="s">
        <v>2111</v>
      </c>
      <c r="M1" t="s">
        <v>2112</v>
      </c>
      <c r="N1" t="s">
        <v>2533</v>
      </c>
      <c r="O1" t="s">
        <v>2113</v>
      </c>
      <c r="P1" t="s">
        <v>2114</v>
      </c>
      <c r="Q1" s="3" t="s">
        <v>2115</v>
      </c>
      <c r="R1" t="s">
        <v>2116</v>
      </c>
      <c r="S1" t="s">
        <v>2117</v>
      </c>
      <c r="T1" t="s">
        <v>2118</v>
      </c>
      <c r="U1" t="s">
        <v>2119</v>
      </c>
      <c r="V1" t="s">
        <v>1393</v>
      </c>
      <c r="W1" s="3" t="s">
        <v>2120</v>
      </c>
      <c r="X1" t="s">
        <v>2121</v>
      </c>
      <c r="Y1" t="s">
        <v>2122</v>
      </c>
      <c r="Z1" t="s">
        <v>2123</v>
      </c>
      <c r="AA1" t="s">
        <v>2124</v>
      </c>
      <c r="AB1" t="s">
        <v>2125</v>
      </c>
      <c r="AC1" t="s">
        <v>2126</v>
      </c>
      <c r="AD1" t="s">
        <v>2127</v>
      </c>
      <c r="AE1" s="3" t="s">
        <v>2128</v>
      </c>
      <c r="AF1" s="6" t="s">
        <v>2129</v>
      </c>
      <c r="AG1" t="s">
        <v>2130</v>
      </c>
      <c r="AH1" t="s">
        <v>2131</v>
      </c>
      <c r="AI1" t="s">
        <v>2132</v>
      </c>
    </row>
    <row r="2" spans="1:35" outlineLevel="2" x14ac:dyDescent="0.25">
      <c r="A2" s="3">
        <v>44265</v>
      </c>
      <c r="B2">
        <v>1502</v>
      </c>
      <c r="C2">
        <v>2021</v>
      </c>
      <c r="D2" t="s">
        <v>2133</v>
      </c>
      <c r="E2" t="s">
        <v>2426</v>
      </c>
      <c r="F2" t="s">
        <v>2137</v>
      </c>
      <c r="G2">
        <v>483</v>
      </c>
      <c r="H2" t="s">
        <v>2138</v>
      </c>
      <c r="I2">
        <v>3</v>
      </c>
      <c r="J2">
        <v>0</v>
      </c>
      <c r="K2" t="s">
        <v>2135</v>
      </c>
      <c r="L2" t="s">
        <v>2229</v>
      </c>
      <c r="M2" t="s">
        <v>529</v>
      </c>
      <c r="N2" t="s">
        <v>2546</v>
      </c>
      <c r="P2" t="s">
        <v>2161</v>
      </c>
      <c r="Q2" s="3">
        <v>44294</v>
      </c>
      <c r="R2">
        <v>1</v>
      </c>
      <c r="S2" t="s">
        <v>2134</v>
      </c>
      <c r="U2" t="s">
        <v>2437</v>
      </c>
      <c r="V2" t="s">
        <v>2437</v>
      </c>
      <c r="W2" s="3">
        <v>44280</v>
      </c>
      <c r="X2">
        <v>52000</v>
      </c>
      <c r="Y2">
        <v>0</v>
      </c>
      <c r="Z2">
        <v>52000</v>
      </c>
      <c r="AA2">
        <v>50</v>
      </c>
      <c r="AB2">
        <v>296694</v>
      </c>
      <c r="AC2">
        <v>11</v>
      </c>
      <c r="AD2">
        <v>1</v>
      </c>
      <c r="AE2" s="3">
        <v>44277</v>
      </c>
      <c r="AF2" s="6">
        <v>52000</v>
      </c>
      <c r="AG2" t="s">
        <v>2144</v>
      </c>
      <c r="AH2" t="s">
        <v>2231</v>
      </c>
      <c r="AI2" t="s">
        <v>2438</v>
      </c>
    </row>
    <row r="3" spans="1:35" outlineLevel="2" x14ac:dyDescent="0.25">
      <c r="A3" s="3">
        <v>44326</v>
      </c>
      <c r="B3">
        <v>2939</v>
      </c>
      <c r="C3">
        <v>2021</v>
      </c>
      <c r="D3" t="s">
        <v>2133</v>
      </c>
      <c r="E3" t="s">
        <v>2426</v>
      </c>
      <c r="F3" t="s">
        <v>2137</v>
      </c>
      <c r="G3">
        <v>483</v>
      </c>
      <c r="H3" t="s">
        <v>2138</v>
      </c>
      <c r="I3">
        <v>3</v>
      </c>
      <c r="J3">
        <v>0</v>
      </c>
      <c r="K3" t="s">
        <v>2135</v>
      </c>
      <c r="L3" t="s">
        <v>2229</v>
      </c>
      <c r="M3" t="s">
        <v>529</v>
      </c>
      <c r="N3" t="s">
        <v>2546</v>
      </c>
      <c r="P3" t="s">
        <v>2161</v>
      </c>
      <c r="Q3" s="3">
        <v>44343</v>
      </c>
      <c r="R3">
        <v>1</v>
      </c>
      <c r="S3" t="s">
        <v>2134</v>
      </c>
      <c r="U3" t="s">
        <v>2477</v>
      </c>
      <c r="V3" t="s">
        <v>2477</v>
      </c>
      <c r="W3" s="3">
        <v>44336</v>
      </c>
      <c r="X3">
        <v>52000</v>
      </c>
      <c r="Y3">
        <v>0</v>
      </c>
      <c r="Z3">
        <v>52000</v>
      </c>
      <c r="AA3">
        <v>50</v>
      </c>
      <c r="AB3">
        <v>307535</v>
      </c>
      <c r="AC3">
        <v>11</v>
      </c>
      <c r="AD3">
        <v>1</v>
      </c>
      <c r="AE3" s="3">
        <v>44330</v>
      </c>
      <c r="AF3" s="6">
        <v>52000</v>
      </c>
      <c r="AG3" t="s">
        <v>2144</v>
      </c>
      <c r="AH3" t="s">
        <v>2231</v>
      </c>
      <c r="AI3" t="s">
        <v>2478</v>
      </c>
    </row>
    <row r="4" spans="1:35" outlineLevel="2" x14ac:dyDescent="0.25">
      <c r="A4" s="3">
        <v>44127</v>
      </c>
      <c r="B4">
        <v>7633</v>
      </c>
      <c r="C4">
        <v>2020</v>
      </c>
      <c r="D4" t="s">
        <v>2133</v>
      </c>
      <c r="E4" t="s">
        <v>2197</v>
      </c>
      <c r="F4" t="s">
        <v>2137</v>
      </c>
      <c r="G4">
        <v>483</v>
      </c>
      <c r="H4" t="s">
        <v>2138</v>
      </c>
      <c r="I4">
        <v>3</v>
      </c>
      <c r="J4">
        <v>0</v>
      </c>
      <c r="K4" t="s">
        <v>2135</v>
      </c>
      <c r="L4" t="s">
        <v>2229</v>
      </c>
      <c r="M4" t="s">
        <v>529</v>
      </c>
      <c r="N4" t="s">
        <v>2547</v>
      </c>
      <c r="P4" t="s">
        <v>2161</v>
      </c>
      <c r="Q4" s="3">
        <v>44207</v>
      </c>
      <c r="R4">
        <v>1</v>
      </c>
      <c r="S4" t="s">
        <v>2134</v>
      </c>
      <c r="U4" t="s">
        <v>2230</v>
      </c>
      <c r="V4" t="s">
        <v>2230</v>
      </c>
      <c r="W4" s="3">
        <v>44193</v>
      </c>
      <c r="X4">
        <v>26000</v>
      </c>
      <c r="Y4">
        <v>0</v>
      </c>
      <c r="Z4">
        <v>26000</v>
      </c>
      <c r="AA4">
        <v>50</v>
      </c>
      <c r="AB4">
        <v>279493</v>
      </c>
      <c r="AC4">
        <v>11</v>
      </c>
      <c r="AD4">
        <v>1</v>
      </c>
      <c r="AE4" s="3">
        <v>44183</v>
      </c>
      <c r="AF4" s="6">
        <v>26000</v>
      </c>
      <c r="AG4" t="s">
        <v>2144</v>
      </c>
      <c r="AH4" t="s">
        <v>2231</v>
      </c>
      <c r="AI4" t="s">
        <v>2232</v>
      </c>
    </row>
    <row r="5" spans="1:35" outlineLevel="2" x14ac:dyDescent="0.25">
      <c r="A5" s="3">
        <v>44152</v>
      </c>
      <c r="B5">
        <v>8316</v>
      </c>
      <c r="C5">
        <v>2020</v>
      </c>
      <c r="D5" t="s">
        <v>2133</v>
      </c>
      <c r="E5" t="s">
        <v>2197</v>
      </c>
      <c r="F5" t="s">
        <v>2137</v>
      </c>
      <c r="G5">
        <v>483</v>
      </c>
      <c r="H5" t="s">
        <v>2138</v>
      </c>
      <c r="I5">
        <v>3</v>
      </c>
      <c r="J5">
        <v>0</v>
      </c>
      <c r="K5" t="s">
        <v>2135</v>
      </c>
      <c r="L5" t="s">
        <v>2229</v>
      </c>
      <c r="M5" t="s">
        <v>529</v>
      </c>
      <c r="N5" t="s">
        <v>2546</v>
      </c>
      <c r="P5" t="s">
        <v>2161</v>
      </c>
      <c r="Q5" s="3">
        <v>44207</v>
      </c>
      <c r="R5">
        <v>1</v>
      </c>
      <c r="S5" t="s">
        <v>2134</v>
      </c>
      <c r="U5" t="s">
        <v>2275</v>
      </c>
      <c r="V5" t="s">
        <v>2275</v>
      </c>
      <c r="W5" s="3">
        <v>44193</v>
      </c>
      <c r="X5">
        <v>182000</v>
      </c>
      <c r="Y5">
        <v>0</v>
      </c>
      <c r="Z5">
        <v>182000</v>
      </c>
      <c r="AA5">
        <v>50</v>
      </c>
      <c r="AB5">
        <v>279494</v>
      </c>
      <c r="AC5">
        <v>11</v>
      </c>
      <c r="AD5">
        <v>1</v>
      </c>
      <c r="AE5" s="3">
        <v>44183</v>
      </c>
      <c r="AF5" s="6">
        <v>182000</v>
      </c>
      <c r="AG5" t="s">
        <v>2144</v>
      </c>
      <c r="AH5" t="s">
        <v>2231</v>
      </c>
      <c r="AI5" t="s">
        <v>2276</v>
      </c>
    </row>
    <row r="6" spans="1:35" outlineLevel="2" x14ac:dyDescent="0.25">
      <c r="A6" s="3">
        <v>44174</v>
      </c>
      <c r="B6">
        <v>8923</v>
      </c>
      <c r="C6">
        <v>2020</v>
      </c>
      <c r="D6" t="s">
        <v>2133</v>
      </c>
      <c r="E6" t="s">
        <v>2197</v>
      </c>
      <c r="F6" t="s">
        <v>2137</v>
      </c>
      <c r="G6">
        <v>483</v>
      </c>
      <c r="H6" t="s">
        <v>2138</v>
      </c>
      <c r="I6">
        <v>3</v>
      </c>
      <c r="J6">
        <v>0</v>
      </c>
      <c r="K6" t="s">
        <v>2135</v>
      </c>
      <c r="L6" t="s">
        <v>2229</v>
      </c>
      <c r="M6" t="s">
        <v>529</v>
      </c>
      <c r="N6" t="s">
        <v>2555</v>
      </c>
      <c r="P6" t="s">
        <v>2161</v>
      </c>
      <c r="Q6" s="3">
        <v>44207</v>
      </c>
      <c r="R6">
        <v>1</v>
      </c>
      <c r="S6" t="s">
        <v>2134</v>
      </c>
      <c r="U6" t="s">
        <v>2370</v>
      </c>
      <c r="V6" t="s">
        <v>2370</v>
      </c>
      <c r="W6" s="3">
        <v>44193</v>
      </c>
      <c r="X6">
        <v>130000</v>
      </c>
      <c r="Y6">
        <v>0</v>
      </c>
      <c r="Z6">
        <v>130000</v>
      </c>
      <c r="AA6">
        <v>50</v>
      </c>
      <c r="AB6">
        <v>279495</v>
      </c>
      <c r="AC6">
        <v>11</v>
      </c>
      <c r="AD6">
        <v>1</v>
      </c>
      <c r="AE6" s="3">
        <v>44183</v>
      </c>
      <c r="AF6" s="6">
        <v>130000</v>
      </c>
      <c r="AG6" t="s">
        <v>2144</v>
      </c>
      <c r="AH6" t="s">
        <v>2231</v>
      </c>
      <c r="AI6" t="s">
        <v>2371</v>
      </c>
    </row>
    <row r="7" spans="1:35" outlineLevel="1" x14ac:dyDescent="0.25">
      <c r="A7" s="3"/>
      <c r="M7" s="2" t="s">
        <v>2638</v>
      </c>
      <c r="Q7" s="3"/>
      <c r="W7" s="3"/>
      <c r="X7">
        <v>442000</v>
      </c>
      <c r="Y7">
        <v>0</v>
      </c>
      <c r="Z7">
        <v>442000</v>
      </c>
      <c r="AE7" s="3"/>
      <c r="AF7" s="6">
        <v>442000</v>
      </c>
    </row>
    <row r="8" spans="1:35" outlineLevel="2" x14ac:dyDescent="0.25">
      <c r="A8" s="3">
        <v>44340</v>
      </c>
      <c r="B8">
        <v>3490</v>
      </c>
      <c r="C8">
        <v>2021</v>
      </c>
      <c r="D8" t="s">
        <v>2133</v>
      </c>
      <c r="E8" t="s">
        <v>2417</v>
      </c>
      <c r="F8" t="s">
        <v>2137</v>
      </c>
      <c r="G8">
        <v>485</v>
      </c>
      <c r="H8" t="s">
        <v>2138</v>
      </c>
      <c r="I8">
        <v>9</v>
      </c>
      <c r="J8">
        <v>0</v>
      </c>
      <c r="K8" t="s">
        <v>2135</v>
      </c>
      <c r="L8" t="s">
        <v>2609</v>
      </c>
      <c r="M8" t="s">
        <v>1215</v>
      </c>
      <c r="N8" t="s">
        <v>2606</v>
      </c>
      <c r="P8" t="s">
        <v>2614</v>
      </c>
      <c r="Q8" s="3">
        <v>44384</v>
      </c>
      <c r="R8">
        <v>1</v>
      </c>
      <c r="S8" t="s">
        <v>2134</v>
      </c>
      <c r="U8" t="s">
        <v>2615</v>
      </c>
      <c r="V8" t="s">
        <v>2615</v>
      </c>
      <c r="X8">
        <v>7167</v>
      </c>
      <c r="Y8">
        <v>0</v>
      </c>
      <c r="Z8">
        <v>7167</v>
      </c>
      <c r="AA8">
        <v>50</v>
      </c>
      <c r="AB8">
        <v>683</v>
      </c>
      <c r="AC8">
        <v>11</v>
      </c>
      <c r="AD8">
        <v>1</v>
      </c>
      <c r="AE8" s="3">
        <v>44370</v>
      </c>
      <c r="AF8" s="6">
        <v>7167</v>
      </c>
      <c r="AG8" t="s">
        <v>2139</v>
      </c>
      <c r="AH8" t="s">
        <v>2146</v>
      </c>
      <c r="AI8" t="s">
        <v>2593</v>
      </c>
    </row>
    <row r="9" spans="1:35" outlineLevel="1" x14ac:dyDescent="0.25">
      <c r="A9" s="3"/>
      <c r="M9" s="1" t="s">
        <v>2639</v>
      </c>
      <c r="Q9" s="3"/>
      <c r="X9">
        <v>7167</v>
      </c>
      <c r="Y9">
        <v>0</v>
      </c>
      <c r="Z9">
        <v>7167</v>
      </c>
      <c r="AE9" s="3"/>
      <c r="AF9" s="6">
        <v>7167</v>
      </c>
    </row>
    <row r="10" spans="1:35" outlineLevel="2" x14ac:dyDescent="0.25">
      <c r="A10" s="3">
        <v>44265</v>
      </c>
      <c r="B10">
        <v>1559</v>
      </c>
      <c r="C10">
        <v>2021</v>
      </c>
      <c r="D10" t="s">
        <v>2133</v>
      </c>
      <c r="E10" t="s">
        <v>2426</v>
      </c>
      <c r="F10" t="s">
        <v>2137</v>
      </c>
      <c r="G10">
        <v>483</v>
      </c>
      <c r="H10" t="s">
        <v>2138</v>
      </c>
      <c r="I10">
        <v>3</v>
      </c>
      <c r="J10">
        <v>0</v>
      </c>
      <c r="K10" t="s">
        <v>2135</v>
      </c>
      <c r="L10" t="s">
        <v>2279</v>
      </c>
      <c r="M10" t="s">
        <v>520</v>
      </c>
      <c r="N10" t="s">
        <v>2562</v>
      </c>
      <c r="P10" t="s">
        <v>2286</v>
      </c>
      <c r="Q10" s="3">
        <v>44282</v>
      </c>
      <c r="R10">
        <v>1</v>
      </c>
      <c r="S10" t="s">
        <v>2134</v>
      </c>
      <c r="U10" t="s">
        <v>2451</v>
      </c>
      <c r="V10" t="s">
        <v>2451</v>
      </c>
      <c r="W10" s="3">
        <v>44274</v>
      </c>
      <c r="X10">
        <v>2100</v>
      </c>
      <c r="Y10">
        <v>0</v>
      </c>
      <c r="Z10">
        <v>2100</v>
      </c>
      <c r="AA10">
        <v>50</v>
      </c>
      <c r="AB10">
        <v>3481</v>
      </c>
      <c r="AC10">
        <v>11</v>
      </c>
      <c r="AD10">
        <v>1</v>
      </c>
      <c r="AE10" s="3">
        <v>44272</v>
      </c>
      <c r="AF10" s="6">
        <v>2100</v>
      </c>
      <c r="AG10" t="s">
        <v>2139</v>
      </c>
      <c r="AH10" t="s">
        <v>2176</v>
      </c>
      <c r="AI10" t="s">
        <v>2452</v>
      </c>
    </row>
    <row r="11" spans="1:35" outlineLevel="2" x14ac:dyDescent="0.25">
      <c r="A11" s="3">
        <v>44152</v>
      </c>
      <c r="B11">
        <v>8325</v>
      </c>
      <c r="C11">
        <v>2020</v>
      </c>
      <c r="D11" t="s">
        <v>2133</v>
      </c>
      <c r="E11" t="s">
        <v>2197</v>
      </c>
      <c r="F11" t="s">
        <v>2137</v>
      </c>
      <c r="G11">
        <v>483</v>
      </c>
      <c r="H11" t="s">
        <v>2138</v>
      </c>
      <c r="I11">
        <v>3</v>
      </c>
      <c r="J11">
        <v>0</v>
      </c>
      <c r="K11" t="s">
        <v>2135</v>
      </c>
      <c r="L11" t="s">
        <v>2279</v>
      </c>
      <c r="M11" t="s">
        <v>520</v>
      </c>
      <c r="N11" t="s">
        <v>2535</v>
      </c>
      <c r="P11" t="s">
        <v>2233</v>
      </c>
      <c r="Q11" s="3">
        <v>44169</v>
      </c>
      <c r="R11">
        <v>1</v>
      </c>
      <c r="S11" t="s">
        <v>2134</v>
      </c>
      <c r="U11" t="s">
        <v>2280</v>
      </c>
      <c r="V11" t="s">
        <v>2280</v>
      </c>
      <c r="W11" s="3">
        <v>44165</v>
      </c>
      <c r="X11">
        <v>22680</v>
      </c>
      <c r="Y11">
        <v>0</v>
      </c>
      <c r="Z11">
        <v>22680</v>
      </c>
      <c r="AA11">
        <v>50</v>
      </c>
      <c r="AB11">
        <v>1284</v>
      </c>
      <c r="AC11">
        <v>11</v>
      </c>
      <c r="AD11">
        <v>1</v>
      </c>
      <c r="AE11" s="3">
        <v>44153</v>
      </c>
      <c r="AF11" s="6">
        <v>22680</v>
      </c>
      <c r="AG11" t="s">
        <v>2139</v>
      </c>
      <c r="AH11" t="s">
        <v>2176</v>
      </c>
      <c r="AI11" t="s">
        <v>2281</v>
      </c>
    </row>
    <row r="12" spans="1:35" outlineLevel="2" x14ac:dyDescent="0.25">
      <c r="A12" s="3">
        <v>44152</v>
      </c>
      <c r="B12">
        <v>8339</v>
      </c>
      <c r="C12">
        <v>2020</v>
      </c>
      <c r="D12" t="s">
        <v>2133</v>
      </c>
      <c r="E12" t="s">
        <v>2197</v>
      </c>
      <c r="F12" t="s">
        <v>2137</v>
      </c>
      <c r="G12">
        <v>483</v>
      </c>
      <c r="H12" t="s">
        <v>2138</v>
      </c>
      <c r="I12">
        <v>3</v>
      </c>
      <c r="J12">
        <v>0</v>
      </c>
      <c r="K12" t="s">
        <v>2135</v>
      </c>
      <c r="L12" t="s">
        <v>2279</v>
      </c>
      <c r="M12" t="s">
        <v>520</v>
      </c>
      <c r="N12" t="s">
        <v>2532</v>
      </c>
      <c r="P12" t="s">
        <v>2236</v>
      </c>
      <c r="Q12" s="3">
        <v>44169</v>
      </c>
      <c r="R12">
        <v>1</v>
      </c>
      <c r="S12" t="s">
        <v>2134</v>
      </c>
      <c r="U12" t="s">
        <v>2284</v>
      </c>
      <c r="V12" t="s">
        <v>2284</v>
      </c>
      <c r="W12" s="3">
        <v>44165</v>
      </c>
      <c r="X12">
        <v>27480</v>
      </c>
      <c r="Y12">
        <v>0</v>
      </c>
      <c r="Z12">
        <v>27480</v>
      </c>
      <c r="AA12">
        <v>50</v>
      </c>
      <c r="AB12">
        <v>1283</v>
      </c>
      <c r="AC12">
        <v>11</v>
      </c>
      <c r="AD12">
        <v>1</v>
      </c>
      <c r="AE12" s="3">
        <v>44153</v>
      </c>
      <c r="AF12" s="6">
        <v>27480</v>
      </c>
      <c r="AG12" t="s">
        <v>2139</v>
      </c>
      <c r="AH12" t="s">
        <v>2176</v>
      </c>
      <c r="AI12" t="s">
        <v>2285</v>
      </c>
    </row>
    <row r="13" spans="1:35" outlineLevel="2" x14ac:dyDescent="0.25">
      <c r="A13" s="3">
        <v>44154</v>
      </c>
      <c r="B13">
        <v>8499</v>
      </c>
      <c r="C13">
        <v>2020</v>
      </c>
      <c r="D13" t="s">
        <v>2133</v>
      </c>
      <c r="E13" t="s">
        <v>2197</v>
      </c>
      <c r="F13" t="s">
        <v>2137</v>
      </c>
      <c r="G13">
        <v>483</v>
      </c>
      <c r="H13" t="s">
        <v>2138</v>
      </c>
      <c r="I13">
        <v>3</v>
      </c>
      <c r="J13">
        <v>0</v>
      </c>
      <c r="K13" t="s">
        <v>2135</v>
      </c>
      <c r="L13" t="s">
        <v>2279</v>
      </c>
      <c r="M13" t="s">
        <v>520</v>
      </c>
      <c r="N13" t="s">
        <v>2562</v>
      </c>
      <c r="P13" t="s">
        <v>2286</v>
      </c>
      <c r="Q13" s="3">
        <v>44224</v>
      </c>
      <c r="R13">
        <v>1</v>
      </c>
      <c r="S13" t="s">
        <v>2134</v>
      </c>
      <c r="U13" t="s">
        <v>2311</v>
      </c>
      <c r="V13" t="s">
        <v>2311</v>
      </c>
      <c r="W13" s="3">
        <v>44210</v>
      </c>
      <c r="X13">
        <v>6300</v>
      </c>
      <c r="Y13">
        <v>0</v>
      </c>
      <c r="Z13">
        <v>6300</v>
      </c>
      <c r="AA13">
        <v>50</v>
      </c>
      <c r="AB13">
        <v>1877</v>
      </c>
      <c r="AC13">
        <v>11</v>
      </c>
      <c r="AD13">
        <v>1</v>
      </c>
      <c r="AE13" s="3">
        <v>44187</v>
      </c>
      <c r="AF13" s="6">
        <v>6300</v>
      </c>
      <c r="AG13" t="s">
        <v>2139</v>
      </c>
      <c r="AH13" t="s">
        <v>2176</v>
      </c>
      <c r="AI13" t="s">
        <v>2312</v>
      </c>
    </row>
    <row r="14" spans="1:35" outlineLevel="2" x14ac:dyDescent="0.25">
      <c r="A14" s="3">
        <v>44174</v>
      </c>
      <c r="B14">
        <v>8819</v>
      </c>
      <c r="C14">
        <v>2020</v>
      </c>
      <c r="D14" t="s">
        <v>2133</v>
      </c>
      <c r="E14" t="s">
        <v>2197</v>
      </c>
      <c r="F14" t="s">
        <v>2137</v>
      </c>
      <c r="G14">
        <v>483</v>
      </c>
      <c r="H14" t="s">
        <v>2138</v>
      </c>
      <c r="I14">
        <v>3</v>
      </c>
      <c r="J14">
        <v>0</v>
      </c>
      <c r="K14" t="s">
        <v>2135</v>
      </c>
      <c r="L14" t="s">
        <v>2279</v>
      </c>
      <c r="M14" t="s">
        <v>520</v>
      </c>
      <c r="N14" t="s">
        <v>2535</v>
      </c>
      <c r="P14" t="s">
        <v>2233</v>
      </c>
      <c r="Q14" s="3">
        <v>44224</v>
      </c>
      <c r="R14">
        <v>1</v>
      </c>
      <c r="S14" t="s">
        <v>2134</v>
      </c>
      <c r="U14" t="s">
        <v>2341</v>
      </c>
      <c r="V14" t="s">
        <v>2341</v>
      </c>
      <c r="W14" s="3">
        <v>44210</v>
      </c>
      <c r="X14">
        <v>14175</v>
      </c>
      <c r="Y14">
        <v>0</v>
      </c>
      <c r="Z14">
        <v>14175</v>
      </c>
      <c r="AA14">
        <v>50</v>
      </c>
      <c r="AB14">
        <v>1876</v>
      </c>
      <c r="AC14">
        <v>11</v>
      </c>
      <c r="AD14">
        <v>1</v>
      </c>
      <c r="AE14" s="3">
        <v>44187</v>
      </c>
      <c r="AF14" s="6">
        <v>14175</v>
      </c>
      <c r="AG14" t="s">
        <v>2139</v>
      </c>
      <c r="AH14" t="s">
        <v>2176</v>
      </c>
      <c r="AI14" t="s">
        <v>2342</v>
      </c>
    </row>
    <row r="15" spans="1:35" outlineLevel="2" x14ac:dyDescent="0.25">
      <c r="A15" s="3">
        <v>44174</v>
      </c>
      <c r="B15">
        <v>8945</v>
      </c>
      <c r="C15">
        <v>2020</v>
      </c>
      <c r="D15" t="s">
        <v>2133</v>
      </c>
      <c r="E15" t="s">
        <v>2197</v>
      </c>
      <c r="F15" t="s">
        <v>2137</v>
      </c>
      <c r="G15">
        <v>483</v>
      </c>
      <c r="H15" t="s">
        <v>2138</v>
      </c>
      <c r="I15">
        <v>3</v>
      </c>
      <c r="J15">
        <v>0</v>
      </c>
      <c r="K15" t="s">
        <v>2135</v>
      </c>
      <c r="L15" t="s">
        <v>2279</v>
      </c>
      <c r="M15" t="s">
        <v>520</v>
      </c>
      <c r="N15" t="s">
        <v>2558</v>
      </c>
      <c r="P15" t="s">
        <v>2236</v>
      </c>
      <c r="Q15" s="3">
        <v>44202</v>
      </c>
      <c r="R15">
        <v>1</v>
      </c>
      <c r="S15" t="s">
        <v>2134</v>
      </c>
      <c r="U15" t="s">
        <v>2376</v>
      </c>
      <c r="V15" t="s">
        <v>2376</v>
      </c>
      <c r="W15" s="3">
        <v>44180</v>
      </c>
      <c r="X15">
        <v>36640</v>
      </c>
      <c r="Y15">
        <v>0</v>
      </c>
      <c r="Z15">
        <v>36640</v>
      </c>
      <c r="AA15">
        <v>50</v>
      </c>
      <c r="AB15">
        <v>1696</v>
      </c>
      <c r="AC15">
        <v>11</v>
      </c>
      <c r="AD15">
        <v>1</v>
      </c>
      <c r="AE15" s="3">
        <v>44179</v>
      </c>
      <c r="AF15" s="6">
        <v>36640</v>
      </c>
      <c r="AG15" t="s">
        <v>2139</v>
      </c>
      <c r="AH15" t="s">
        <v>2176</v>
      </c>
      <c r="AI15" t="s">
        <v>2377</v>
      </c>
    </row>
    <row r="16" spans="1:35" outlineLevel="2" x14ac:dyDescent="0.25">
      <c r="A16" s="3">
        <v>44174</v>
      </c>
      <c r="B16">
        <v>8962</v>
      </c>
      <c r="C16">
        <v>2020</v>
      </c>
      <c r="D16" t="s">
        <v>2133</v>
      </c>
      <c r="E16" t="s">
        <v>2197</v>
      </c>
      <c r="F16" t="s">
        <v>2137</v>
      </c>
      <c r="G16">
        <v>483</v>
      </c>
      <c r="H16" t="s">
        <v>2138</v>
      </c>
      <c r="I16">
        <v>3</v>
      </c>
      <c r="J16">
        <v>0</v>
      </c>
      <c r="K16" t="s">
        <v>2135</v>
      </c>
      <c r="L16" t="s">
        <v>2279</v>
      </c>
      <c r="M16" t="s">
        <v>520</v>
      </c>
      <c r="N16" t="s">
        <v>2562</v>
      </c>
      <c r="P16" t="s">
        <v>2286</v>
      </c>
      <c r="Q16" s="3">
        <v>44202</v>
      </c>
      <c r="R16">
        <v>1</v>
      </c>
      <c r="S16" t="s">
        <v>2134</v>
      </c>
      <c r="T16" t="s">
        <v>2380</v>
      </c>
      <c r="U16" t="s">
        <v>2381</v>
      </c>
      <c r="V16" t="s">
        <v>2381</v>
      </c>
      <c r="W16" s="3">
        <v>44180</v>
      </c>
      <c r="X16">
        <v>957.6</v>
      </c>
      <c r="Y16">
        <v>0</v>
      </c>
      <c r="Z16">
        <v>957.6</v>
      </c>
      <c r="AA16">
        <v>50</v>
      </c>
      <c r="AB16">
        <v>1699</v>
      </c>
      <c r="AC16">
        <v>11</v>
      </c>
      <c r="AD16">
        <v>1</v>
      </c>
      <c r="AE16" s="3">
        <v>44179</v>
      </c>
      <c r="AF16" s="6">
        <v>957.6</v>
      </c>
      <c r="AG16" t="s">
        <v>2139</v>
      </c>
      <c r="AH16" t="s">
        <v>2176</v>
      </c>
      <c r="AI16" t="s">
        <v>2382</v>
      </c>
    </row>
    <row r="17" spans="1:35" outlineLevel="2" x14ac:dyDescent="0.25">
      <c r="A17" s="3">
        <v>44174</v>
      </c>
      <c r="B17">
        <v>8962</v>
      </c>
      <c r="C17">
        <v>2020</v>
      </c>
      <c r="D17" t="s">
        <v>2133</v>
      </c>
      <c r="E17" t="s">
        <v>2197</v>
      </c>
      <c r="F17" t="s">
        <v>2137</v>
      </c>
      <c r="G17">
        <v>483</v>
      </c>
      <c r="H17" t="s">
        <v>2138</v>
      </c>
      <c r="I17">
        <v>3</v>
      </c>
      <c r="J17">
        <v>0</v>
      </c>
      <c r="K17" t="s">
        <v>2135</v>
      </c>
      <c r="L17" t="s">
        <v>2279</v>
      </c>
      <c r="M17" t="s">
        <v>520</v>
      </c>
      <c r="N17" t="s">
        <v>2562</v>
      </c>
      <c r="P17" t="s">
        <v>2286</v>
      </c>
      <c r="Q17" s="3">
        <v>44225</v>
      </c>
      <c r="R17">
        <v>2</v>
      </c>
      <c r="S17" t="s">
        <v>2134</v>
      </c>
      <c r="T17" t="s">
        <v>2383</v>
      </c>
      <c r="U17" t="s">
        <v>2384</v>
      </c>
      <c r="V17" t="s">
        <v>2384</v>
      </c>
      <c r="W17" s="3">
        <v>44210</v>
      </c>
      <c r="X17">
        <v>1142.4000000000001</v>
      </c>
      <c r="Y17">
        <v>0</v>
      </c>
      <c r="Z17">
        <v>1142.4000000000001</v>
      </c>
      <c r="AA17">
        <v>50</v>
      </c>
      <c r="AB17">
        <v>1881</v>
      </c>
      <c r="AC17">
        <v>11</v>
      </c>
      <c r="AD17">
        <v>1</v>
      </c>
      <c r="AE17" s="3">
        <v>44187</v>
      </c>
      <c r="AF17" s="6">
        <v>1142.4000000000001</v>
      </c>
      <c r="AG17" t="s">
        <v>2139</v>
      </c>
      <c r="AH17" t="s">
        <v>2176</v>
      </c>
      <c r="AI17" t="s">
        <v>2385</v>
      </c>
    </row>
    <row r="18" spans="1:35" outlineLevel="2" x14ac:dyDescent="0.25">
      <c r="A18" s="3">
        <v>44326</v>
      </c>
      <c r="B18">
        <v>2966</v>
      </c>
      <c r="C18">
        <v>2021</v>
      </c>
      <c r="D18" t="s">
        <v>2133</v>
      </c>
      <c r="E18" t="s">
        <v>2426</v>
      </c>
      <c r="F18" t="s">
        <v>2137</v>
      </c>
      <c r="G18">
        <v>483</v>
      </c>
      <c r="H18" t="s">
        <v>2138</v>
      </c>
      <c r="I18">
        <v>3</v>
      </c>
      <c r="J18">
        <v>0</v>
      </c>
      <c r="K18" t="s">
        <v>2135</v>
      </c>
      <c r="L18" t="s">
        <v>2279</v>
      </c>
      <c r="M18" t="s">
        <v>520</v>
      </c>
      <c r="N18" t="s">
        <v>2562</v>
      </c>
      <c r="P18" t="s">
        <v>2616</v>
      </c>
      <c r="Q18" s="3">
        <v>43965</v>
      </c>
      <c r="R18">
        <v>1</v>
      </c>
      <c r="S18" t="s">
        <v>2134</v>
      </c>
      <c r="U18" t="s">
        <v>2617</v>
      </c>
      <c r="V18" t="s">
        <v>2617</v>
      </c>
      <c r="X18">
        <v>1610</v>
      </c>
      <c r="Y18">
        <v>0</v>
      </c>
      <c r="Z18">
        <v>1610</v>
      </c>
      <c r="AA18">
        <v>50</v>
      </c>
      <c r="AB18">
        <v>1030</v>
      </c>
      <c r="AC18">
        <v>11</v>
      </c>
      <c r="AD18">
        <v>1</v>
      </c>
      <c r="AE18" s="3">
        <v>43941</v>
      </c>
      <c r="AF18" s="6">
        <v>1610</v>
      </c>
      <c r="AG18" t="s">
        <v>2139</v>
      </c>
      <c r="AH18" t="s">
        <v>2176</v>
      </c>
      <c r="AI18" t="s">
        <v>2594</v>
      </c>
    </row>
    <row r="19" spans="1:35" outlineLevel="1" x14ac:dyDescent="0.25">
      <c r="A19" s="3"/>
      <c r="M19" s="1" t="s">
        <v>2640</v>
      </c>
      <c r="Q19" s="3"/>
      <c r="X19">
        <v>113085</v>
      </c>
      <c r="Y19">
        <v>0</v>
      </c>
      <c r="Z19">
        <v>113085</v>
      </c>
      <c r="AE19" s="3"/>
      <c r="AF19" s="6">
        <v>113085</v>
      </c>
    </row>
    <row r="20" spans="1:35" outlineLevel="2" x14ac:dyDescent="0.25">
      <c r="A20" s="3">
        <v>44179</v>
      </c>
      <c r="B20">
        <v>9129</v>
      </c>
      <c r="C20">
        <v>2020</v>
      </c>
      <c r="D20" t="s">
        <v>2133</v>
      </c>
      <c r="E20" t="s">
        <v>2141</v>
      </c>
      <c r="F20" t="s">
        <v>2137</v>
      </c>
      <c r="G20">
        <v>484</v>
      </c>
      <c r="H20" t="s">
        <v>2138</v>
      </c>
      <c r="I20">
        <v>9</v>
      </c>
      <c r="J20">
        <v>0</v>
      </c>
      <c r="K20" t="s">
        <v>2135</v>
      </c>
      <c r="L20" t="s">
        <v>2396</v>
      </c>
      <c r="M20" t="s">
        <v>1126</v>
      </c>
      <c r="N20" t="s">
        <v>2579</v>
      </c>
      <c r="P20" t="s">
        <v>2397</v>
      </c>
      <c r="Q20" s="3">
        <v>44202</v>
      </c>
      <c r="R20">
        <v>1</v>
      </c>
      <c r="S20" t="s">
        <v>2134</v>
      </c>
      <c r="U20" t="s">
        <v>2398</v>
      </c>
      <c r="V20" t="s">
        <v>2398</v>
      </c>
      <c r="W20" s="3">
        <v>44182</v>
      </c>
      <c r="X20">
        <v>4650</v>
      </c>
      <c r="Y20">
        <v>0</v>
      </c>
      <c r="Z20">
        <v>4650</v>
      </c>
      <c r="AA20">
        <v>50</v>
      </c>
      <c r="AB20">
        <v>2602</v>
      </c>
      <c r="AC20">
        <v>11</v>
      </c>
      <c r="AD20">
        <v>1</v>
      </c>
      <c r="AE20" s="3">
        <v>44180</v>
      </c>
      <c r="AF20" s="6">
        <v>4650</v>
      </c>
      <c r="AG20" t="s">
        <v>2139</v>
      </c>
      <c r="AH20" t="s">
        <v>2399</v>
      </c>
      <c r="AI20" t="s">
        <v>2400</v>
      </c>
    </row>
    <row r="21" spans="1:35" outlineLevel="2" x14ac:dyDescent="0.25">
      <c r="A21" s="3">
        <v>43930</v>
      </c>
      <c r="B21">
        <v>2719</v>
      </c>
      <c r="C21">
        <v>2020</v>
      </c>
      <c r="D21" t="s">
        <v>2133</v>
      </c>
      <c r="E21" t="s">
        <v>2612</v>
      </c>
      <c r="F21" t="s">
        <v>2137</v>
      </c>
      <c r="G21">
        <v>498</v>
      </c>
      <c r="H21" t="s">
        <v>2138</v>
      </c>
      <c r="I21">
        <v>3</v>
      </c>
      <c r="J21">
        <v>0</v>
      </c>
      <c r="K21" t="s">
        <v>2135</v>
      </c>
      <c r="L21" t="s">
        <v>2396</v>
      </c>
      <c r="M21" t="s">
        <v>1126</v>
      </c>
      <c r="N21" t="s">
        <v>2607</v>
      </c>
      <c r="P21" t="s">
        <v>2616</v>
      </c>
      <c r="Q21" s="3">
        <v>43965</v>
      </c>
      <c r="R21">
        <v>1</v>
      </c>
      <c r="S21" t="s">
        <v>2134</v>
      </c>
      <c r="U21" t="s">
        <v>2618</v>
      </c>
      <c r="V21" t="s">
        <v>2618</v>
      </c>
      <c r="X21">
        <v>3360</v>
      </c>
      <c r="Y21">
        <v>0</v>
      </c>
      <c r="Z21">
        <v>3360</v>
      </c>
      <c r="AA21">
        <v>50</v>
      </c>
      <c r="AB21">
        <v>1519</v>
      </c>
      <c r="AC21">
        <v>11</v>
      </c>
      <c r="AD21">
        <v>1</v>
      </c>
      <c r="AE21" s="3">
        <v>43949</v>
      </c>
      <c r="AF21" s="6">
        <v>3360</v>
      </c>
      <c r="AG21" t="s">
        <v>2139</v>
      </c>
      <c r="AH21" t="s">
        <v>2399</v>
      </c>
      <c r="AI21" t="s">
        <v>2595</v>
      </c>
    </row>
    <row r="22" spans="1:35" outlineLevel="1" x14ac:dyDescent="0.25">
      <c r="A22" s="3"/>
      <c r="M22" s="1" t="s">
        <v>2641</v>
      </c>
      <c r="Q22" s="3"/>
      <c r="X22">
        <v>8010</v>
      </c>
      <c r="Y22">
        <v>0</v>
      </c>
      <c r="Z22">
        <v>8010</v>
      </c>
      <c r="AE22" s="3"/>
      <c r="AF22" s="6">
        <v>8010</v>
      </c>
    </row>
    <row r="23" spans="1:35" outlineLevel="2" x14ac:dyDescent="0.25">
      <c r="A23" s="3">
        <v>44154</v>
      </c>
      <c r="B23">
        <v>8498</v>
      </c>
      <c r="C23">
        <v>2020</v>
      </c>
      <c r="D23" t="s">
        <v>2133</v>
      </c>
      <c r="E23" t="s">
        <v>2197</v>
      </c>
      <c r="F23" t="s">
        <v>2137</v>
      </c>
      <c r="G23">
        <v>483</v>
      </c>
      <c r="H23" t="s">
        <v>2138</v>
      </c>
      <c r="I23">
        <v>3</v>
      </c>
      <c r="J23">
        <v>0</v>
      </c>
      <c r="K23" t="s">
        <v>2135</v>
      </c>
      <c r="L23" t="s">
        <v>2289</v>
      </c>
      <c r="M23" t="s">
        <v>562</v>
      </c>
      <c r="N23" t="s">
        <v>2550</v>
      </c>
      <c r="P23" t="s">
        <v>2286</v>
      </c>
      <c r="Q23" s="3">
        <v>44207</v>
      </c>
      <c r="R23">
        <v>1</v>
      </c>
      <c r="S23" t="s">
        <v>2134</v>
      </c>
      <c r="T23" t="s">
        <v>2290</v>
      </c>
      <c r="U23" t="s">
        <v>2291</v>
      </c>
      <c r="V23" t="s">
        <v>2291</v>
      </c>
      <c r="W23" s="3">
        <v>44194</v>
      </c>
      <c r="X23">
        <v>21580.2</v>
      </c>
      <c r="Y23">
        <v>0</v>
      </c>
      <c r="Z23">
        <v>21580.2</v>
      </c>
      <c r="AA23">
        <v>50</v>
      </c>
      <c r="AB23">
        <v>244662</v>
      </c>
      <c r="AC23">
        <v>99</v>
      </c>
      <c r="AD23">
        <v>20</v>
      </c>
      <c r="AE23" s="3">
        <v>44193</v>
      </c>
      <c r="AF23" s="6">
        <v>21580.2</v>
      </c>
      <c r="AG23" t="s">
        <v>2142</v>
      </c>
      <c r="AH23" t="s">
        <v>2292</v>
      </c>
      <c r="AI23" t="s">
        <v>2293</v>
      </c>
    </row>
    <row r="24" spans="1:35" outlineLevel="2" x14ac:dyDescent="0.25">
      <c r="A24" s="3">
        <v>44154</v>
      </c>
      <c r="B24">
        <v>8498</v>
      </c>
      <c r="C24">
        <v>2020</v>
      </c>
      <c r="D24" t="s">
        <v>2133</v>
      </c>
      <c r="E24" t="s">
        <v>2197</v>
      </c>
      <c r="F24" t="s">
        <v>2137</v>
      </c>
      <c r="G24">
        <v>483</v>
      </c>
      <c r="H24" t="s">
        <v>2138</v>
      </c>
      <c r="I24">
        <v>3</v>
      </c>
      <c r="J24">
        <v>0</v>
      </c>
      <c r="K24" t="s">
        <v>2135</v>
      </c>
      <c r="L24" t="s">
        <v>2289</v>
      </c>
      <c r="M24" t="s">
        <v>562</v>
      </c>
      <c r="N24" t="s">
        <v>2550</v>
      </c>
      <c r="P24" t="s">
        <v>2286</v>
      </c>
      <c r="Q24" s="3">
        <v>44225</v>
      </c>
      <c r="R24">
        <v>2</v>
      </c>
      <c r="S24" t="s">
        <v>2134</v>
      </c>
      <c r="T24" t="s">
        <v>2294</v>
      </c>
      <c r="U24" t="s">
        <v>2295</v>
      </c>
      <c r="V24" t="s">
        <v>2295</v>
      </c>
      <c r="W24" s="3">
        <v>44210</v>
      </c>
      <c r="X24">
        <v>24230.400000000001</v>
      </c>
      <c r="Y24">
        <v>0</v>
      </c>
      <c r="Z24">
        <v>24230.400000000001</v>
      </c>
      <c r="AA24">
        <v>50</v>
      </c>
      <c r="AB24">
        <v>245460</v>
      </c>
      <c r="AC24">
        <v>99</v>
      </c>
      <c r="AD24">
        <v>20</v>
      </c>
      <c r="AE24" s="3">
        <v>44203</v>
      </c>
      <c r="AF24" s="6">
        <v>24230.400000000001</v>
      </c>
      <c r="AG24" t="s">
        <v>2142</v>
      </c>
      <c r="AH24" t="s">
        <v>2292</v>
      </c>
      <c r="AI24" t="s">
        <v>2296</v>
      </c>
    </row>
    <row r="25" spans="1:35" outlineLevel="2" x14ac:dyDescent="0.25">
      <c r="A25" s="3">
        <v>44154</v>
      </c>
      <c r="B25">
        <v>8498</v>
      </c>
      <c r="C25">
        <v>2020</v>
      </c>
      <c r="D25" t="s">
        <v>2133</v>
      </c>
      <c r="E25" t="s">
        <v>2197</v>
      </c>
      <c r="F25" t="s">
        <v>2137</v>
      </c>
      <c r="G25">
        <v>483</v>
      </c>
      <c r="H25" t="s">
        <v>2138</v>
      </c>
      <c r="I25">
        <v>3</v>
      </c>
      <c r="J25">
        <v>0</v>
      </c>
      <c r="K25" t="s">
        <v>2135</v>
      </c>
      <c r="L25" t="s">
        <v>2289</v>
      </c>
      <c r="M25" t="s">
        <v>562</v>
      </c>
      <c r="N25" t="s">
        <v>2550</v>
      </c>
      <c r="P25" t="s">
        <v>2286</v>
      </c>
      <c r="Q25" s="3">
        <v>44225</v>
      </c>
      <c r="R25">
        <v>3</v>
      </c>
      <c r="S25" t="s">
        <v>2134</v>
      </c>
      <c r="T25" t="s">
        <v>570</v>
      </c>
      <c r="U25" t="s">
        <v>2297</v>
      </c>
      <c r="V25" t="s">
        <v>2297</v>
      </c>
      <c r="W25" s="3">
        <v>44211</v>
      </c>
      <c r="X25">
        <v>37860</v>
      </c>
      <c r="Y25">
        <v>0</v>
      </c>
      <c r="Z25">
        <v>37860</v>
      </c>
      <c r="AA25">
        <v>50</v>
      </c>
      <c r="AB25">
        <v>246114</v>
      </c>
      <c r="AC25">
        <v>99</v>
      </c>
      <c r="AD25">
        <v>20</v>
      </c>
      <c r="AE25" s="3">
        <v>44209</v>
      </c>
      <c r="AF25" s="6">
        <v>37860</v>
      </c>
      <c r="AG25" t="s">
        <v>2142</v>
      </c>
      <c r="AH25" t="s">
        <v>2292</v>
      </c>
      <c r="AI25" t="s">
        <v>2298</v>
      </c>
    </row>
    <row r="26" spans="1:35" outlineLevel="2" x14ac:dyDescent="0.25">
      <c r="A26" s="3">
        <v>44154</v>
      </c>
      <c r="B26">
        <v>8498</v>
      </c>
      <c r="C26">
        <v>2020</v>
      </c>
      <c r="D26" t="s">
        <v>2133</v>
      </c>
      <c r="E26" t="s">
        <v>2197</v>
      </c>
      <c r="F26" t="s">
        <v>2137</v>
      </c>
      <c r="G26">
        <v>483</v>
      </c>
      <c r="H26" t="s">
        <v>2138</v>
      </c>
      <c r="I26">
        <v>3</v>
      </c>
      <c r="J26">
        <v>0</v>
      </c>
      <c r="K26" t="s">
        <v>2135</v>
      </c>
      <c r="L26" t="s">
        <v>2289</v>
      </c>
      <c r="M26" t="s">
        <v>562</v>
      </c>
      <c r="N26" t="s">
        <v>2550</v>
      </c>
      <c r="P26" t="s">
        <v>2286</v>
      </c>
      <c r="Q26" s="3">
        <v>44309</v>
      </c>
      <c r="R26">
        <v>4</v>
      </c>
      <c r="S26" t="s">
        <v>2134</v>
      </c>
      <c r="T26" t="s">
        <v>2299</v>
      </c>
      <c r="U26" t="s">
        <v>2300</v>
      </c>
      <c r="V26" t="s">
        <v>2300</v>
      </c>
      <c r="W26" s="3">
        <v>44302</v>
      </c>
      <c r="X26">
        <v>72880.5</v>
      </c>
      <c r="Y26">
        <v>0</v>
      </c>
      <c r="Z26">
        <v>72880.5</v>
      </c>
      <c r="AA26">
        <v>50</v>
      </c>
      <c r="AB26">
        <v>256607</v>
      </c>
      <c r="AC26">
        <v>99</v>
      </c>
      <c r="AD26">
        <v>20</v>
      </c>
      <c r="AE26" s="3">
        <v>44300</v>
      </c>
      <c r="AF26" s="6">
        <v>72880.5</v>
      </c>
      <c r="AG26" t="s">
        <v>2142</v>
      </c>
      <c r="AH26" t="s">
        <v>2292</v>
      </c>
      <c r="AI26" t="s">
        <v>2301</v>
      </c>
    </row>
    <row r="27" spans="1:35" outlineLevel="2" x14ac:dyDescent="0.25">
      <c r="A27" s="3">
        <v>44154</v>
      </c>
      <c r="B27">
        <v>8498</v>
      </c>
      <c r="C27">
        <v>2020</v>
      </c>
      <c r="D27" t="s">
        <v>2133</v>
      </c>
      <c r="E27" t="s">
        <v>2197</v>
      </c>
      <c r="F27" t="s">
        <v>2137</v>
      </c>
      <c r="G27">
        <v>483</v>
      </c>
      <c r="H27" t="s">
        <v>2138</v>
      </c>
      <c r="I27">
        <v>3</v>
      </c>
      <c r="J27">
        <v>0</v>
      </c>
      <c r="K27" t="s">
        <v>2135</v>
      </c>
      <c r="L27" t="s">
        <v>2289</v>
      </c>
      <c r="M27" t="s">
        <v>562</v>
      </c>
      <c r="N27" t="s">
        <v>2550</v>
      </c>
      <c r="P27" t="s">
        <v>2286</v>
      </c>
      <c r="Q27" s="3">
        <v>44316</v>
      </c>
      <c r="R27">
        <v>5</v>
      </c>
      <c r="S27" t="s">
        <v>2134</v>
      </c>
      <c r="T27" t="s">
        <v>2302</v>
      </c>
      <c r="U27" t="s">
        <v>2303</v>
      </c>
      <c r="V27" t="s">
        <v>2303</v>
      </c>
      <c r="W27" s="3">
        <v>44313</v>
      </c>
      <c r="X27">
        <v>37860</v>
      </c>
      <c r="Y27">
        <v>0</v>
      </c>
      <c r="Z27">
        <v>37860</v>
      </c>
      <c r="AA27">
        <v>50</v>
      </c>
      <c r="AB27">
        <v>257566</v>
      </c>
      <c r="AC27">
        <v>99</v>
      </c>
      <c r="AD27">
        <v>20</v>
      </c>
      <c r="AE27" s="3">
        <v>44308</v>
      </c>
      <c r="AF27" s="6">
        <v>37860</v>
      </c>
      <c r="AG27" t="s">
        <v>2142</v>
      </c>
      <c r="AH27" t="s">
        <v>2292</v>
      </c>
      <c r="AI27" t="s">
        <v>2304</v>
      </c>
    </row>
    <row r="28" spans="1:35" outlineLevel="2" x14ac:dyDescent="0.25">
      <c r="A28" s="3">
        <v>44154</v>
      </c>
      <c r="B28">
        <v>8498</v>
      </c>
      <c r="C28">
        <v>2020</v>
      </c>
      <c r="D28" t="s">
        <v>2133</v>
      </c>
      <c r="E28" t="s">
        <v>2197</v>
      </c>
      <c r="F28" t="s">
        <v>2137</v>
      </c>
      <c r="G28">
        <v>483</v>
      </c>
      <c r="H28" t="s">
        <v>2138</v>
      </c>
      <c r="I28">
        <v>3</v>
      </c>
      <c r="J28">
        <v>0</v>
      </c>
      <c r="K28" t="s">
        <v>2135</v>
      </c>
      <c r="L28" t="s">
        <v>2289</v>
      </c>
      <c r="M28" t="s">
        <v>562</v>
      </c>
      <c r="N28" t="s">
        <v>2550</v>
      </c>
      <c r="P28" t="s">
        <v>2286</v>
      </c>
      <c r="Q28" s="3">
        <v>44334</v>
      </c>
      <c r="R28">
        <v>6</v>
      </c>
      <c r="S28" t="s">
        <v>2134</v>
      </c>
      <c r="T28" t="s">
        <v>2305</v>
      </c>
      <c r="U28" t="s">
        <v>2306</v>
      </c>
      <c r="V28" t="s">
        <v>2306</v>
      </c>
      <c r="W28" s="3">
        <v>44328</v>
      </c>
      <c r="X28">
        <v>37860</v>
      </c>
      <c r="Y28">
        <v>0</v>
      </c>
      <c r="Z28">
        <v>37860</v>
      </c>
      <c r="AA28">
        <v>50</v>
      </c>
      <c r="AB28">
        <v>259590</v>
      </c>
      <c r="AC28">
        <v>99</v>
      </c>
      <c r="AD28">
        <v>20</v>
      </c>
      <c r="AE28" s="3">
        <v>44326</v>
      </c>
      <c r="AF28" s="6">
        <v>37860</v>
      </c>
      <c r="AG28" t="s">
        <v>2142</v>
      </c>
      <c r="AH28" t="s">
        <v>2292</v>
      </c>
      <c r="AI28" t="s">
        <v>2307</v>
      </c>
    </row>
    <row r="29" spans="1:35" outlineLevel="2" x14ac:dyDescent="0.25">
      <c r="A29" s="3">
        <v>44154</v>
      </c>
      <c r="B29">
        <v>8498</v>
      </c>
      <c r="C29">
        <v>2020</v>
      </c>
      <c r="D29" t="s">
        <v>2133</v>
      </c>
      <c r="E29" t="s">
        <v>2197</v>
      </c>
      <c r="F29" t="s">
        <v>2137</v>
      </c>
      <c r="G29">
        <v>483</v>
      </c>
      <c r="H29" t="s">
        <v>2138</v>
      </c>
      <c r="I29">
        <v>3</v>
      </c>
      <c r="J29">
        <v>0</v>
      </c>
      <c r="K29" t="s">
        <v>2135</v>
      </c>
      <c r="L29" t="s">
        <v>2289</v>
      </c>
      <c r="M29" t="s">
        <v>562</v>
      </c>
      <c r="N29" t="s">
        <v>2550</v>
      </c>
      <c r="P29" t="s">
        <v>2286</v>
      </c>
      <c r="Q29" s="3">
        <v>44344</v>
      </c>
      <c r="R29">
        <v>7</v>
      </c>
      <c r="S29" t="s">
        <v>2134</v>
      </c>
      <c r="T29" t="s">
        <v>2308</v>
      </c>
      <c r="U29" t="s">
        <v>2309</v>
      </c>
      <c r="V29" t="s">
        <v>2309</v>
      </c>
      <c r="W29" s="3">
        <v>44336</v>
      </c>
      <c r="X29">
        <v>45432</v>
      </c>
      <c r="Y29">
        <v>0</v>
      </c>
      <c r="Z29">
        <v>45432</v>
      </c>
      <c r="AA29">
        <v>50</v>
      </c>
      <c r="AB29">
        <v>260772</v>
      </c>
      <c r="AC29">
        <v>99</v>
      </c>
      <c r="AD29">
        <v>20</v>
      </c>
      <c r="AE29" s="3">
        <v>44335</v>
      </c>
      <c r="AF29" s="6">
        <v>45432</v>
      </c>
      <c r="AG29" t="s">
        <v>2142</v>
      </c>
      <c r="AH29" t="s">
        <v>2292</v>
      </c>
      <c r="AI29" t="s">
        <v>2310</v>
      </c>
    </row>
    <row r="30" spans="1:35" outlineLevel="1" x14ac:dyDescent="0.25">
      <c r="A30" s="3"/>
      <c r="M30" s="1" t="s">
        <v>2642</v>
      </c>
      <c r="Q30" s="3"/>
      <c r="W30" s="3"/>
      <c r="X30">
        <v>277703.09999999998</v>
      </c>
      <c r="Y30">
        <v>0</v>
      </c>
      <c r="Z30">
        <v>277703.09999999998</v>
      </c>
      <c r="AE30" s="3"/>
      <c r="AF30" s="6">
        <v>277703.09999999998</v>
      </c>
    </row>
    <row r="31" spans="1:35" outlineLevel="2" x14ac:dyDescent="0.25">
      <c r="A31" s="3">
        <v>44127</v>
      </c>
      <c r="B31">
        <v>7627</v>
      </c>
      <c r="C31">
        <v>2020</v>
      </c>
      <c r="D31" t="s">
        <v>2133</v>
      </c>
      <c r="E31" t="s">
        <v>2197</v>
      </c>
      <c r="F31" t="s">
        <v>2137</v>
      </c>
      <c r="G31">
        <v>483</v>
      </c>
      <c r="H31" t="s">
        <v>2138</v>
      </c>
      <c r="I31">
        <v>3</v>
      </c>
      <c r="J31">
        <v>0</v>
      </c>
      <c r="K31" t="s">
        <v>2135</v>
      </c>
      <c r="L31" t="s">
        <v>2175</v>
      </c>
      <c r="M31" t="s">
        <v>580</v>
      </c>
      <c r="N31" t="s">
        <v>2536</v>
      </c>
      <c r="P31" t="s">
        <v>2208</v>
      </c>
      <c r="Q31" s="3">
        <v>44153</v>
      </c>
      <c r="R31">
        <v>1</v>
      </c>
      <c r="S31" t="s">
        <v>2134</v>
      </c>
      <c r="U31" t="s">
        <v>2211</v>
      </c>
      <c r="V31" t="s">
        <v>2211</v>
      </c>
      <c r="W31" s="3">
        <v>44151</v>
      </c>
      <c r="X31">
        <v>3534</v>
      </c>
      <c r="Y31">
        <v>0</v>
      </c>
      <c r="Z31">
        <v>3534</v>
      </c>
      <c r="AA31">
        <v>50</v>
      </c>
      <c r="AB31">
        <v>65749</v>
      </c>
      <c r="AC31">
        <v>11</v>
      </c>
      <c r="AD31">
        <v>1</v>
      </c>
      <c r="AE31" s="3">
        <v>44140</v>
      </c>
      <c r="AF31" s="6">
        <v>3534</v>
      </c>
      <c r="AG31" t="s">
        <v>2139</v>
      </c>
      <c r="AH31" t="s">
        <v>2176</v>
      </c>
      <c r="AI31" t="s">
        <v>2212</v>
      </c>
    </row>
    <row r="32" spans="1:35" outlineLevel="2" x14ac:dyDescent="0.25">
      <c r="A32" s="3">
        <v>44127</v>
      </c>
      <c r="B32">
        <v>7629</v>
      </c>
      <c r="C32">
        <v>2020</v>
      </c>
      <c r="D32" t="s">
        <v>2133</v>
      </c>
      <c r="E32" t="s">
        <v>2213</v>
      </c>
      <c r="F32" t="s">
        <v>2137</v>
      </c>
      <c r="G32">
        <v>483</v>
      </c>
      <c r="H32" t="s">
        <v>2138</v>
      </c>
      <c r="I32">
        <v>9</v>
      </c>
      <c r="J32">
        <v>0</v>
      </c>
      <c r="K32" t="s">
        <v>2135</v>
      </c>
      <c r="L32" t="s">
        <v>2175</v>
      </c>
      <c r="M32" t="s">
        <v>580</v>
      </c>
      <c r="N32" t="s">
        <v>2543</v>
      </c>
      <c r="P32" t="s">
        <v>2218</v>
      </c>
      <c r="Q32" s="3">
        <v>44153</v>
      </c>
      <c r="R32">
        <v>1</v>
      </c>
      <c r="S32" t="s">
        <v>2134</v>
      </c>
      <c r="U32" t="s">
        <v>2219</v>
      </c>
      <c r="V32" t="s">
        <v>2219</v>
      </c>
      <c r="W32" s="3">
        <v>44146</v>
      </c>
      <c r="X32">
        <v>359.95</v>
      </c>
      <c r="Y32">
        <v>0</v>
      </c>
      <c r="Z32">
        <v>359.95</v>
      </c>
      <c r="AA32">
        <v>50</v>
      </c>
      <c r="AB32">
        <v>65754</v>
      </c>
      <c r="AC32">
        <v>11</v>
      </c>
      <c r="AD32">
        <v>1</v>
      </c>
      <c r="AE32" s="3">
        <v>44140</v>
      </c>
      <c r="AF32" s="6">
        <v>359.95</v>
      </c>
      <c r="AG32" t="s">
        <v>2139</v>
      </c>
      <c r="AH32" t="s">
        <v>2176</v>
      </c>
      <c r="AI32" t="s">
        <v>2220</v>
      </c>
    </row>
    <row r="33" spans="1:35" outlineLevel="2" x14ac:dyDescent="0.25">
      <c r="A33" s="3">
        <v>44152</v>
      </c>
      <c r="B33">
        <v>8289</v>
      </c>
      <c r="C33">
        <v>2020</v>
      </c>
      <c r="D33" t="s">
        <v>2133</v>
      </c>
      <c r="E33" t="s">
        <v>2197</v>
      </c>
      <c r="F33" t="s">
        <v>2137</v>
      </c>
      <c r="G33">
        <v>483</v>
      </c>
      <c r="H33" t="s">
        <v>2138</v>
      </c>
      <c r="I33">
        <v>3</v>
      </c>
      <c r="J33">
        <v>0</v>
      </c>
      <c r="K33" t="s">
        <v>2135</v>
      </c>
      <c r="L33" t="s">
        <v>2175</v>
      </c>
      <c r="M33" t="s">
        <v>580</v>
      </c>
      <c r="N33" t="s">
        <v>2536</v>
      </c>
      <c r="P33" t="s">
        <v>2208</v>
      </c>
      <c r="Q33" s="3">
        <v>44175</v>
      </c>
      <c r="R33">
        <v>1</v>
      </c>
      <c r="S33" t="s">
        <v>2134</v>
      </c>
      <c r="U33" t="s">
        <v>2255</v>
      </c>
      <c r="V33" t="s">
        <v>2255</v>
      </c>
      <c r="W33" s="3">
        <v>44169</v>
      </c>
      <c r="X33">
        <v>9424</v>
      </c>
      <c r="Y33">
        <v>0</v>
      </c>
      <c r="Z33">
        <v>9424</v>
      </c>
      <c r="AA33">
        <v>50</v>
      </c>
      <c r="AB33">
        <v>66444</v>
      </c>
      <c r="AC33">
        <v>11</v>
      </c>
      <c r="AD33">
        <v>1</v>
      </c>
      <c r="AE33" s="3">
        <v>44162</v>
      </c>
      <c r="AF33" s="6">
        <v>9424</v>
      </c>
      <c r="AG33" t="s">
        <v>2139</v>
      </c>
      <c r="AH33" t="s">
        <v>2176</v>
      </c>
      <c r="AI33" t="s">
        <v>2256</v>
      </c>
    </row>
    <row r="34" spans="1:35" outlineLevel="2" x14ac:dyDescent="0.25">
      <c r="A34" s="3">
        <v>44152</v>
      </c>
      <c r="B34">
        <v>8305</v>
      </c>
      <c r="C34">
        <v>2020</v>
      </c>
      <c r="D34" t="s">
        <v>2133</v>
      </c>
      <c r="E34" t="s">
        <v>2213</v>
      </c>
      <c r="F34" t="s">
        <v>2137</v>
      </c>
      <c r="G34">
        <v>483</v>
      </c>
      <c r="H34" t="s">
        <v>2138</v>
      </c>
      <c r="I34">
        <v>9</v>
      </c>
      <c r="J34">
        <v>0</v>
      </c>
      <c r="K34" t="s">
        <v>2135</v>
      </c>
      <c r="L34" t="s">
        <v>2175</v>
      </c>
      <c r="M34" t="s">
        <v>580</v>
      </c>
      <c r="N34" t="s">
        <v>2543</v>
      </c>
      <c r="P34" t="s">
        <v>2218</v>
      </c>
      <c r="Q34" s="3">
        <v>44175</v>
      </c>
      <c r="R34">
        <v>1</v>
      </c>
      <c r="S34" t="s">
        <v>2134</v>
      </c>
      <c r="U34" t="s">
        <v>2259</v>
      </c>
      <c r="V34" t="s">
        <v>2259</v>
      </c>
      <c r="W34" s="3">
        <v>44169</v>
      </c>
      <c r="X34">
        <v>863.88</v>
      </c>
      <c r="Y34">
        <v>0</v>
      </c>
      <c r="Z34">
        <v>863.88</v>
      </c>
      <c r="AA34">
        <v>50</v>
      </c>
      <c r="AB34">
        <v>66445</v>
      </c>
      <c r="AC34">
        <v>11</v>
      </c>
      <c r="AD34">
        <v>1</v>
      </c>
      <c r="AE34" s="3">
        <v>44162</v>
      </c>
      <c r="AF34" s="6">
        <v>863.88</v>
      </c>
      <c r="AG34" t="s">
        <v>2139</v>
      </c>
      <c r="AH34" t="s">
        <v>2176</v>
      </c>
      <c r="AI34" t="s">
        <v>2260</v>
      </c>
    </row>
    <row r="35" spans="1:35" outlineLevel="2" x14ac:dyDescent="0.25">
      <c r="A35" s="3">
        <v>44169</v>
      </c>
      <c r="B35">
        <v>8752</v>
      </c>
      <c r="C35">
        <v>2020</v>
      </c>
      <c r="D35" t="s">
        <v>2133</v>
      </c>
      <c r="E35" t="s">
        <v>2213</v>
      </c>
      <c r="F35" t="s">
        <v>2137</v>
      </c>
      <c r="G35">
        <v>483</v>
      </c>
      <c r="H35" t="s">
        <v>2138</v>
      </c>
      <c r="I35">
        <v>9</v>
      </c>
      <c r="J35">
        <v>0</v>
      </c>
      <c r="K35" t="s">
        <v>2135</v>
      </c>
      <c r="L35" t="s">
        <v>2175</v>
      </c>
      <c r="M35" t="s">
        <v>580</v>
      </c>
      <c r="N35" t="s">
        <v>2575</v>
      </c>
      <c r="P35" t="s">
        <v>2323</v>
      </c>
      <c r="Q35" s="3">
        <v>44238</v>
      </c>
      <c r="R35">
        <v>1</v>
      </c>
      <c r="S35" t="s">
        <v>2134</v>
      </c>
      <c r="U35" t="s">
        <v>2324</v>
      </c>
      <c r="V35" t="s">
        <v>2324</v>
      </c>
      <c r="W35" s="3">
        <v>44232</v>
      </c>
      <c r="X35">
        <v>1374</v>
      </c>
      <c r="Y35">
        <v>0</v>
      </c>
      <c r="Z35">
        <v>1374</v>
      </c>
      <c r="AA35">
        <v>50</v>
      </c>
      <c r="AB35">
        <v>67776</v>
      </c>
      <c r="AC35">
        <v>11</v>
      </c>
      <c r="AD35">
        <v>1</v>
      </c>
      <c r="AE35" s="3">
        <v>44224</v>
      </c>
      <c r="AF35" s="6">
        <v>1374</v>
      </c>
      <c r="AG35" t="s">
        <v>2139</v>
      </c>
      <c r="AH35" t="s">
        <v>2176</v>
      </c>
      <c r="AI35" t="s">
        <v>2325</v>
      </c>
    </row>
    <row r="36" spans="1:35" outlineLevel="2" x14ac:dyDescent="0.25">
      <c r="A36" s="3">
        <v>44169</v>
      </c>
      <c r="B36">
        <v>8758</v>
      </c>
      <c r="C36">
        <v>2020</v>
      </c>
      <c r="D36" t="s">
        <v>2133</v>
      </c>
      <c r="E36" t="s">
        <v>2213</v>
      </c>
      <c r="F36" t="s">
        <v>2137</v>
      </c>
      <c r="G36">
        <v>483</v>
      </c>
      <c r="H36" t="s">
        <v>2138</v>
      </c>
      <c r="I36">
        <v>9</v>
      </c>
      <c r="J36">
        <v>0</v>
      </c>
      <c r="K36" t="s">
        <v>2135</v>
      </c>
      <c r="L36" t="s">
        <v>2175</v>
      </c>
      <c r="M36" t="s">
        <v>580</v>
      </c>
      <c r="N36" t="s">
        <v>2578</v>
      </c>
      <c r="P36" t="s">
        <v>2332</v>
      </c>
      <c r="Q36" s="3">
        <v>44224</v>
      </c>
      <c r="R36">
        <v>1</v>
      </c>
      <c r="S36" t="s">
        <v>2134</v>
      </c>
      <c r="U36" t="s">
        <v>2333</v>
      </c>
      <c r="V36" t="s">
        <v>2333</v>
      </c>
      <c r="W36" s="3">
        <v>44210</v>
      </c>
      <c r="X36">
        <v>425.94</v>
      </c>
      <c r="Y36">
        <v>0</v>
      </c>
      <c r="Z36">
        <v>425.94</v>
      </c>
      <c r="AA36">
        <v>50</v>
      </c>
      <c r="AB36">
        <v>67227</v>
      </c>
      <c r="AC36">
        <v>11</v>
      </c>
      <c r="AD36">
        <v>1</v>
      </c>
      <c r="AE36" s="3">
        <v>44187</v>
      </c>
      <c r="AF36" s="6">
        <v>425.94</v>
      </c>
      <c r="AG36" t="s">
        <v>2139</v>
      </c>
      <c r="AH36" t="s">
        <v>2176</v>
      </c>
      <c r="AI36" t="s">
        <v>2334</v>
      </c>
    </row>
    <row r="37" spans="1:35" outlineLevel="2" x14ac:dyDescent="0.25">
      <c r="A37" s="3">
        <v>44174</v>
      </c>
      <c r="B37">
        <v>8828</v>
      </c>
      <c r="C37">
        <v>2020</v>
      </c>
      <c r="D37" t="s">
        <v>2133</v>
      </c>
      <c r="E37" t="s">
        <v>2197</v>
      </c>
      <c r="F37" t="s">
        <v>2137</v>
      </c>
      <c r="G37">
        <v>483</v>
      </c>
      <c r="H37" t="s">
        <v>2138</v>
      </c>
      <c r="I37">
        <v>3</v>
      </c>
      <c r="J37">
        <v>0</v>
      </c>
      <c r="K37" t="s">
        <v>2135</v>
      </c>
      <c r="L37" t="s">
        <v>2175</v>
      </c>
      <c r="M37" t="s">
        <v>580</v>
      </c>
      <c r="N37" t="s">
        <v>2536</v>
      </c>
      <c r="P37" t="s">
        <v>2208</v>
      </c>
      <c r="Q37" s="3">
        <v>44183</v>
      </c>
      <c r="R37">
        <v>1</v>
      </c>
      <c r="S37" t="s">
        <v>2134</v>
      </c>
      <c r="U37" t="s">
        <v>2354</v>
      </c>
      <c r="V37" t="s">
        <v>2354</v>
      </c>
      <c r="W37" s="3">
        <v>44181</v>
      </c>
      <c r="X37">
        <v>5890</v>
      </c>
      <c r="Y37">
        <v>0</v>
      </c>
      <c r="Z37">
        <v>5890</v>
      </c>
      <c r="AA37">
        <v>50</v>
      </c>
      <c r="AB37">
        <v>66961</v>
      </c>
      <c r="AC37">
        <v>11</v>
      </c>
      <c r="AD37">
        <v>1</v>
      </c>
      <c r="AE37" s="3">
        <v>44179</v>
      </c>
      <c r="AF37" s="6">
        <v>5890</v>
      </c>
      <c r="AG37" t="s">
        <v>2139</v>
      </c>
      <c r="AH37" t="s">
        <v>2176</v>
      </c>
      <c r="AI37" t="s">
        <v>2355</v>
      </c>
    </row>
    <row r="38" spans="1:35" outlineLevel="2" x14ac:dyDescent="0.25">
      <c r="A38" s="3">
        <v>44176</v>
      </c>
      <c r="B38">
        <v>9107</v>
      </c>
      <c r="C38">
        <v>2020</v>
      </c>
      <c r="D38" t="s">
        <v>2133</v>
      </c>
      <c r="E38" t="s">
        <v>2143</v>
      </c>
      <c r="F38" t="s">
        <v>2137</v>
      </c>
      <c r="G38">
        <v>485</v>
      </c>
      <c r="H38" t="s">
        <v>2138</v>
      </c>
      <c r="I38">
        <v>9</v>
      </c>
      <c r="J38">
        <v>0</v>
      </c>
      <c r="K38" t="s">
        <v>2135</v>
      </c>
      <c r="L38" t="s">
        <v>2175</v>
      </c>
      <c r="M38" t="s">
        <v>580</v>
      </c>
      <c r="N38" t="s">
        <v>2543</v>
      </c>
      <c r="P38" t="s">
        <v>2218</v>
      </c>
      <c r="Q38" s="3">
        <v>44224</v>
      </c>
      <c r="R38">
        <v>1</v>
      </c>
      <c r="S38" t="s">
        <v>2134</v>
      </c>
      <c r="U38" t="s">
        <v>2394</v>
      </c>
      <c r="V38" t="s">
        <v>2394</v>
      </c>
      <c r="W38" s="3">
        <v>44200</v>
      </c>
      <c r="X38">
        <v>1439.8</v>
      </c>
      <c r="Y38">
        <v>0</v>
      </c>
      <c r="Z38">
        <v>1439.8</v>
      </c>
      <c r="AA38">
        <v>50</v>
      </c>
      <c r="AB38">
        <v>67224</v>
      </c>
      <c r="AC38">
        <v>11</v>
      </c>
      <c r="AD38">
        <v>1</v>
      </c>
      <c r="AE38" s="3">
        <v>44187</v>
      </c>
      <c r="AF38" s="6">
        <v>1439.8</v>
      </c>
      <c r="AG38" t="s">
        <v>2139</v>
      </c>
      <c r="AH38" t="s">
        <v>2176</v>
      </c>
      <c r="AI38" t="s">
        <v>2395</v>
      </c>
    </row>
    <row r="39" spans="1:35" outlineLevel="2" x14ac:dyDescent="0.25">
      <c r="A39" s="3">
        <v>43930</v>
      </c>
      <c r="B39">
        <v>2718</v>
      </c>
      <c r="C39">
        <v>2020</v>
      </c>
      <c r="D39" t="s">
        <v>2133</v>
      </c>
      <c r="E39" t="s">
        <v>2197</v>
      </c>
      <c r="F39" t="s">
        <v>2137</v>
      </c>
      <c r="G39">
        <v>498</v>
      </c>
      <c r="H39" t="s">
        <v>2138</v>
      </c>
      <c r="I39">
        <v>3</v>
      </c>
      <c r="J39">
        <v>0</v>
      </c>
      <c r="K39" t="s">
        <v>2135</v>
      </c>
      <c r="L39" t="s">
        <v>2175</v>
      </c>
      <c r="M39" t="s">
        <v>580</v>
      </c>
      <c r="N39" t="s">
        <v>2608</v>
      </c>
      <c r="P39" t="s">
        <v>2616</v>
      </c>
      <c r="Q39" s="3">
        <v>43965</v>
      </c>
      <c r="R39">
        <v>1</v>
      </c>
      <c r="S39" t="s">
        <v>2134</v>
      </c>
      <c r="U39" t="s">
        <v>2619</v>
      </c>
      <c r="V39" t="s">
        <v>2619</v>
      </c>
      <c r="X39">
        <v>832</v>
      </c>
      <c r="Y39">
        <v>0</v>
      </c>
      <c r="Z39">
        <v>832</v>
      </c>
      <c r="AA39">
        <v>50</v>
      </c>
      <c r="AB39">
        <v>57652</v>
      </c>
      <c r="AC39">
        <v>11</v>
      </c>
      <c r="AD39">
        <v>1</v>
      </c>
      <c r="AE39" s="3">
        <v>43951</v>
      </c>
      <c r="AF39" s="6">
        <v>832</v>
      </c>
      <c r="AG39" t="s">
        <v>2139</v>
      </c>
      <c r="AH39" t="s">
        <v>2176</v>
      </c>
      <c r="AI39" t="s">
        <v>2596</v>
      </c>
    </row>
    <row r="40" spans="1:35" outlineLevel="1" x14ac:dyDescent="0.25">
      <c r="A40" s="3"/>
      <c r="M40" s="1" t="s">
        <v>2643</v>
      </c>
      <c r="Q40" s="3"/>
      <c r="X40">
        <v>24143.57</v>
      </c>
      <c r="Y40">
        <v>0</v>
      </c>
      <c r="Z40">
        <v>24143.57</v>
      </c>
      <c r="AE40" s="3"/>
      <c r="AF40" s="6">
        <v>24143.57</v>
      </c>
    </row>
    <row r="41" spans="1:35" outlineLevel="2" x14ac:dyDescent="0.25">
      <c r="A41" s="3">
        <v>44265</v>
      </c>
      <c r="B41">
        <v>1558</v>
      </c>
      <c r="C41">
        <v>2021</v>
      </c>
      <c r="D41" t="s">
        <v>2133</v>
      </c>
      <c r="E41" t="s">
        <v>2426</v>
      </c>
      <c r="F41" t="s">
        <v>2137</v>
      </c>
      <c r="G41">
        <v>483</v>
      </c>
      <c r="H41" t="s">
        <v>2138</v>
      </c>
      <c r="I41">
        <v>3</v>
      </c>
      <c r="J41">
        <v>0</v>
      </c>
      <c r="K41" t="s">
        <v>2135</v>
      </c>
      <c r="L41" t="s">
        <v>2188</v>
      </c>
      <c r="M41" t="s">
        <v>536</v>
      </c>
      <c r="N41" t="s">
        <v>2561</v>
      </c>
      <c r="P41" t="s">
        <v>2286</v>
      </c>
      <c r="Q41" s="3">
        <v>44282</v>
      </c>
      <c r="R41">
        <v>1</v>
      </c>
      <c r="S41" t="s">
        <v>2134</v>
      </c>
      <c r="U41" t="s">
        <v>2449</v>
      </c>
      <c r="V41" t="s">
        <v>2449</v>
      </c>
      <c r="W41" s="3">
        <v>44272</v>
      </c>
      <c r="X41">
        <v>5325</v>
      </c>
      <c r="Y41">
        <v>0</v>
      </c>
      <c r="Z41">
        <v>5325</v>
      </c>
      <c r="AA41">
        <v>50</v>
      </c>
      <c r="AB41">
        <v>1408978</v>
      </c>
      <c r="AC41">
        <v>11</v>
      </c>
      <c r="AD41">
        <v>1</v>
      </c>
      <c r="AE41" s="3">
        <v>44266</v>
      </c>
      <c r="AF41" s="6">
        <v>5325</v>
      </c>
      <c r="AG41" t="s">
        <v>2144</v>
      </c>
      <c r="AH41" t="s">
        <v>2191</v>
      </c>
      <c r="AI41" t="s">
        <v>2450</v>
      </c>
    </row>
    <row r="42" spans="1:35" outlineLevel="2" x14ac:dyDescent="0.25">
      <c r="A42" s="3">
        <v>44326</v>
      </c>
      <c r="B42">
        <v>2965</v>
      </c>
      <c r="C42">
        <v>2021</v>
      </c>
      <c r="D42" t="s">
        <v>2133</v>
      </c>
      <c r="E42" t="s">
        <v>2426</v>
      </c>
      <c r="F42" t="s">
        <v>2137</v>
      </c>
      <c r="G42">
        <v>483</v>
      </c>
      <c r="H42" t="s">
        <v>2138</v>
      </c>
      <c r="I42">
        <v>3</v>
      </c>
      <c r="J42">
        <v>0</v>
      </c>
      <c r="K42" t="s">
        <v>2135</v>
      </c>
      <c r="L42" t="s">
        <v>2188</v>
      </c>
      <c r="M42" t="s">
        <v>536</v>
      </c>
      <c r="N42" t="s">
        <v>2561</v>
      </c>
      <c r="P42" t="s">
        <v>2286</v>
      </c>
      <c r="Q42" s="3">
        <v>44341</v>
      </c>
      <c r="R42">
        <v>1</v>
      </c>
      <c r="S42" t="s">
        <v>2134</v>
      </c>
      <c r="U42" t="s">
        <v>2479</v>
      </c>
      <c r="V42" t="s">
        <v>2479</v>
      </c>
      <c r="W42" s="3">
        <v>44333</v>
      </c>
      <c r="X42">
        <v>10650</v>
      </c>
      <c r="Y42">
        <v>0</v>
      </c>
      <c r="Z42">
        <v>10650</v>
      </c>
      <c r="AA42">
        <v>50</v>
      </c>
      <c r="AB42">
        <v>1433465</v>
      </c>
      <c r="AC42">
        <v>11</v>
      </c>
      <c r="AD42">
        <v>1</v>
      </c>
      <c r="AE42" s="3">
        <v>44327</v>
      </c>
      <c r="AF42" s="6">
        <v>10650</v>
      </c>
      <c r="AG42" t="s">
        <v>2144</v>
      </c>
      <c r="AH42" t="s">
        <v>2191</v>
      </c>
      <c r="AI42" t="s">
        <v>2480</v>
      </c>
    </row>
    <row r="43" spans="1:35" outlineLevel="2" x14ac:dyDescent="0.25">
      <c r="A43" s="3">
        <v>44070</v>
      </c>
      <c r="B43">
        <v>6128</v>
      </c>
      <c r="C43">
        <v>2020</v>
      </c>
      <c r="D43" t="s">
        <v>2133</v>
      </c>
      <c r="E43" t="s">
        <v>2141</v>
      </c>
      <c r="F43" t="s">
        <v>2137</v>
      </c>
      <c r="G43">
        <v>484</v>
      </c>
      <c r="H43" t="s">
        <v>2138</v>
      </c>
      <c r="I43">
        <v>9</v>
      </c>
      <c r="J43">
        <v>0</v>
      </c>
      <c r="K43" t="s">
        <v>2135</v>
      </c>
      <c r="L43" t="s">
        <v>2188</v>
      </c>
      <c r="M43" t="s">
        <v>536</v>
      </c>
      <c r="N43" t="s">
        <v>2584</v>
      </c>
      <c r="P43" t="s">
        <v>2189</v>
      </c>
      <c r="Q43" s="3">
        <v>44088</v>
      </c>
      <c r="R43">
        <v>1</v>
      </c>
      <c r="S43" t="s">
        <v>2134</v>
      </c>
      <c r="U43" t="s">
        <v>2190</v>
      </c>
      <c r="V43" t="s">
        <v>2190</v>
      </c>
      <c r="W43" s="3">
        <v>44081</v>
      </c>
      <c r="X43">
        <v>28440</v>
      </c>
      <c r="Y43">
        <v>0</v>
      </c>
      <c r="Z43">
        <v>28440</v>
      </c>
      <c r="AA43">
        <v>50</v>
      </c>
      <c r="AB43">
        <v>1339512</v>
      </c>
      <c r="AC43">
        <v>11</v>
      </c>
      <c r="AD43">
        <v>1</v>
      </c>
      <c r="AE43" s="3">
        <v>44070</v>
      </c>
      <c r="AF43" s="6">
        <v>28440</v>
      </c>
      <c r="AG43" t="s">
        <v>2144</v>
      </c>
      <c r="AH43" t="s">
        <v>2191</v>
      </c>
      <c r="AI43" t="s">
        <v>2192</v>
      </c>
    </row>
    <row r="44" spans="1:35" outlineLevel="2" x14ac:dyDescent="0.25">
      <c r="A44" s="3">
        <v>44154</v>
      </c>
      <c r="B44">
        <v>8497</v>
      </c>
      <c r="C44">
        <v>2020</v>
      </c>
      <c r="D44" t="s">
        <v>2133</v>
      </c>
      <c r="E44" t="s">
        <v>2197</v>
      </c>
      <c r="F44" t="s">
        <v>2137</v>
      </c>
      <c r="G44">
        <v>483</v>
      </c>
      <c r="H44" t="s">
        <v>2138</v>
      </c>
      <c r="I44">
        <v>3</v>
      </c>
      <c r="J44">
        <v>0</v>
      </c>
      <c r="K44" t="s">
        <v>2135</v>
      </c>
      <c r="L44" t="s">
        <v>2188</v>
      </c>
      <c r="M44" t="s">
        <v>536</v>
      </c>
      <c r="N44" t="s">
        <v>2561</v>
      </c>
      <c r="P44" t="s">
        <v>2286</v>
      </c>
      <c r="Q44" s="3">
        <v>44225</v>
      </c>
      <c r="R44">
        <v>1</v>
      </c>
      <c r="S44" t="s">
        <v>2134</v>
      </c>
      <c r="U44" t="s">
        <v>2287</v>
      </c>
      <c r="V44" t="s">
        <v>2287</v>
      </c>
      <c r="W44" s="3">
        <v>44215</v>
      </c>
      <c r="X44">
        <v>15975</v>
      </c>
      <c r="Y44">
        <v>0</v>
      </c>
      <c r="Z44">
        <v>15975</v>
      </c>
      <c r="AA44">
        <v>50</v>
      </c>
      <c r="AB44">
        <v>1390150</v>
      </c>
      <c r="AC44">
        <v>11</v>
      </c>
      <c r="AD44">
        <v>1</v>
      </c>
      <c r="AE44" s="3">
        <v>44215</v>
      </c>
      <c r="AF44" s="6">
        <v>15975</v>
      </c>
      <c r="AG44" t="s">
        <v>2144</v>
      </c>
      <c r="AH44" t="s">
        <v>2191</v>
      </c>
      <c r="AI44" t="s">
        <v>2288</v>
      </c>
    </row>
    <row r="45" spans="1:35" outlineLevel="2" x14ac:dyDescent="0.25">
      <c r="A45" s="3">
        <v>44174</v>
      </c>
      <c r="B45">
        <v>8960</v>
      </c>
      <c r="C45">
        <v>2020</v>
      </c>
      <c r="D45" t="s">
        <v>2133</v>
      </c>
      <c r="E45" t="s">
        <v>2197</v>
      </c>
      <c r="F45" t="s">
        <v>2137</v>
      </c>
      <c r="G45">
        <v>483</v>
      </c>
      <c r="H45" t="s">
        <v>2138</v>
      </c>
      <c r="I45">
        <v>3</v>
      </c>
      <c r="J45">
        <v>0</v>
      </c>
      <c r="K45" t="s">
        <v>2135</v>
      </c>
      <c r="L45" t="s">
        <v>2188</v>
      </c>
      <c r="M45" t="s">
        <v>536</v>
      </c>
      <c r="N45" t="s">
        <v>2561</v>
      </c>
      <c r="P45" t="s">
        <v>2286</v>
      </c>
      <c r="Q45" s="3">
        <v>44225</v>
      </c>
      <c r="R45">
        <v>1</v>
      </c>
      <c r="S45" t="s">
        <v>2134</v>
      </c>
      <c r="U45" t="s">
        <v>2378</v>
      </c>
      <c r="V45" t="s">
        <v>2378</v>
      </c>
      <c r="W45" s="3">
        <v>44223</v>
      </c>
      <c r="X45">
        <v>5325</v>
      </c>
      <c r="Y45">
        <v>0</v>
      </c>
      <c r="Z45">
        <v>5325</v>
      </c>
      <c r="AA45">
        <v>50</v>
      </c>
      <c r="AB45">
        <v>1390101</v>
      </c>
      <c r="AC45">
        <v>11</v>
      </c>
      <c r="AD45">
        <v>1</v>
      </c>
      <c r="AE45" s="3">
        <v>44215</v>
      </c>
      <c r="AF45" s="6">
        <v>5325</v>
      </c>
      <c r="AG45" t="s">
        <v>2144</v>
      </c>
      <c r="AH45" t="s">
        <v>2191</v>
      </c>
      <c r="AI45" t="s">
        <v>2379</v>
      </c>
    </row>
    <row r="46" spans="1:35" outlineLevel="2" x14ac:dyDescent="0.25">
      <c r="A46" s="3">
        <v>44358</v>
      </c>
      <c r="B46">
        <v>3748</v>
      </c>
      <c r="C46">
        <v>2021</v>
      </c>
      <c r="D46" t="s">
        <v>2133</v>
      </c>
      <c r="E46" t="s">
        <v>2426</v>
      </c>
      <c r="F46" t="s">
        <v>2137</v>
      </c>
      <c r="G46">
        <v>483</v>
      </c>
      <c r="H46" t="s">
        <v>2138</v>
      </c>
      <c r="I46">
        <v>3</v>
      </c>
      <c r="J46">
        <v>0</v>
      </c>
      <c r="K46" t="s">
        <v>2135</v>
      </c>
      <c r="L46" t="s">
        <v>2188</v>
      </c>
      <c r="M46" t="s">
        <v>536</v>
      </c>
      <c r="N46" t="s">
        <v>2561</v>
      </c>
      <c r="P46" t="s">
        <v>2622</v>
      </c>
      <c r="Q46" s="3">
        <v>44371</v>
      </c>
      <c r="R46">
        <v>1</v>
      </c>
      <c r="S46" t="s">
        <v>2134</v>
      </c>
      <c r="U46" t="s">
        <v>2620</v>
      </c>
      <c r="V46" t="s">
        <v>2620</v>
      </c>
      <c r="X46">
        <v>5325</v>
      </c>
      <c r="Y46">
        <v>0</v>
      </c>
      <c r="Z46">
        <v>5325</v>
      </c>
      <c r="AA46">
        <v>50</v>
      </c>
      <c r="AB46">
        <v>1447177</v>
      </c>
      <c r="AC46">
        <v>11</v>
      </c>
      <c r="AD46">
        <v>1</v>
      </c>
      <c r="AE46" s="3">
        <v>44358</v>
      </c>
      <c r="AF46" s="6">
        <v>5325</v>
      </c>
      <c r="AG46" t="s">
        <v>2144</v>
      </c>
      <c r="AH46" t="s">
        <v>2191</v>
      </c>
      <c r="AI46" t="s">
        <v>2597</v>
      </c>
    </row>
    <row r="47" spans="1:35" outlineLevel="1" x14ac:dyDescent="0.25">
      <c r="A47" s="3"/>
      <c r="M47" s="1" t="s">
        <v>2644</v>
      </c>
      <c r="Q47" s="3"/>
      <c r="X47">
        <v>71040</v>
      </c>
      <c r="Y47">
        <v>0</v>
      </c>
      <c r="Z47">
        <v>71040</v>
      </c>
      <c r="AE47" s="3"/>
      <c r="AF47" s="6">
        <v>71040</v>
      </c>
    </row>
    <row r="48" spans="1:35" outlineLevel="2" x14ac:dyDescent="0.25">
      <c r="A48" s="3">
        <v>44231</v>
      </c>
      <c r="B48">
        <v>632</v>
      </c>
      <c r="C48">
        <v>2021</v>
      </c>
      <c r="D48" t="s">
        <v>2133</v>
      </c>
      <c r="E48" t="s">
        <v>2426</v>
      </c>
      <c r="F48" t="s">
        <v>2137</v>
      </c>
      <c r="G48">
        <v>483</v>
      </c>
      <c r="H48" t="s">
        <v>2138</v>
      </c>
      <c r="I48">
        <v>3</v>
      </c>
      <c r="J48">
        <v>0</v>
      </c>
      <c r="K48" t="s">
        <v>2135</v>
      </c>
      <c r="L48" t="s">
        <v>2156</v>
      </c>
      <c r="M48" t="s">
        <v>531</v>
      </c>
      <c r="N48" t="s">
        <v>2569</v>
      </c>
      <c r="P48" t="s">
        <v>2419</v>
      </c>
      <c r="Q48" s="3">
        <v>44250</v>
      </c>
      <c r="R48">
        <v>1</v>
      </c>
      <c r="S48" t="s">
        <v>2134</v>
      </c>
      <c r="U48" t="s">
        <v>2427</v>
      </c>
      <c r="V48" t="s">
        <v>2427</v>
      </c>
      <c r="W48" s="3">
        <v>44243</v>
      </c>
      <c r="X48">
        <v>240000</v>
      </c>
      <c r="Y48">
        <v>0</v>
      </c>
      <c r="Z48">
        <v>240000</v>
      </c>
      <c r="AA48">
        <v>50</v>
      </c>
      <c r="AB48">
        <v>2868558</v>
      </c>
      <c r="AC48">
        <v>99</v>
      </c>
      <c r="AD48">
        <v>10</v>
      </c>
      <c r="AE48" s="3">
        <v>44238</v>
      </c>
      <c r="AF48" s="6">
        <v>240000</v>
      </c>
      <c r="AG48" t="s">
        <v>2144</v>
      </c>
      <c r="AH48" t="s">
        <v>2159</v>
      </c>
      <c r="AI48" t="s">
        <v>2428</v>
      </c>
    </row>
    <row r="49" spans="1:35" outlineLevel="2" x14ac:dyDescent="0.25">
      <c r="A49" s="3">
        <v>44231</v>
      </c>
      <c r="B49">
        <v>638</v>
      </c>
      <c r="C49">
        <v>2021</v>
      </c>
      <c r="D49" t="s">
        <v>2133</v>
      </c>
      <c r="E49" t="s">
        <v>2426</v>
      </c>
      <c r="F49" t="s">
        <v>2137</v>
      </c>
      <c r="G49">
        <v>483</v>
      </c>
      <c r="H49" t="s">
        <v>2138</v>
      </c>
      <c r="I49">
        <v>3</v>
      </c>
      <c r="J49">
        <v>0</v>
      </c>
      <c r="K49" t="s">
        <v>2135</v>
      </c>
      <c r="L49" t="s">
        <v>2156</v>
      </c>
      <c r="M49" t="s">
        <v>531</v>
      </c>
      <c r="N49" t="s">
        <v>2583</v>
      </c>
      <c r="P49" t="s">
        <v>2429</v>
      </c>
      <c r="Q49" s="3">
        <v>44243</v>
      </c>
      <c r="R49">
        <v>1</v>
      </c>
      <c r="S49" t="s">
        <v>2134</v>
      </c>
      <c r="U49" t="s">
        <v>2432</v>
      </c>
      <c r="V49" t="s">
        <v>2432</v>
      </c>
      <c r="W49" s="3">
        <v>44238</v>
      </c>
      <c r="X49">
        <v>333</v>
      </c>
      <c r="Y49">
        <v>0</v>
      </c>
      <c r="Z49">
        <v>333</v>
      </c>
      <c r="AA49">
        <v>50</v>
      </c>
      <c r="AB49">
        <v>2866941</v>
      </c>
      <c r="AC49">
        <v>99</v>
      </c>
      <c r="AD49">
        <v>10</v>
      </c>
      <c r="AE49" s="3">
        <v>44236</v>
      </c>
      <c r="AF49" s="6">
        <v>333</v>
      </c>
      <c r="AG49" t="s">
        <v>2144</v>
      </c>
      <c r="AH49" t="s">
        <v>2159</v>
      </c>
      <c r="AI49" t="s">
        <v>2433</v>
      </c>
    </row>
    <row r="50" spans="1:35" outlineLevel="2" x14ac:dyDescent="0.25">
      <c r="A50" s="3">
        <v>44231</v>
      </c>
      <c r="B50">
        <v>646</v>
      </c>
      <c r="C50">
        <v>2021</v>
      </c>
      <c r="D50" t="s">
        <v>2133</v>
      </c>
      <c r="E50" t="s">
        <v>2426</v>
      </c>
      <c r="F50" t="s">
        <v>2137</v>
      </c>
      <c r="G50">
        <v>483</v>
      </c>
      <c r="H50" t="s">
        <v>2138</v>
      </c>
      <c r="I50">
        <v>3</v>
      </c>
      <c r="J50">
        <v>0</v>
      </c>
      <c r="K50" t="s">
        <v>2135</v>
      </c>
      <c r="L50" t="s">
        <v>2156</v>
      </c>
      <c r="M50" t="s">
        <v>531</v>
      </c>
      <c r="N50" t="s">
        <v>2539</v>
      </c>
      <c r="P50" t="s">
        <v>2434</v>
      </c>
      <c r="Q50" s="3">
        <v>44250</v>
      </c>
      <c r="R50">
        <v>1</v>
      </c>
      <c r="S50" t="s">
        <v>2134</v>
      </c>
      <c r="U50" t="s">
        <v>2435</v>
      </c>
      <c r="V50" t="s">
        <v>2435</v>
      </c>
      <c r="W50" s="3">
        <v>44243</v>
      </c>
      <c r="X50">
        <v>20800</v>
      </c>
      <c r="Y50">
        <v>0</v>
      </c>
      <c r="Z50">
        <v>20800</v>
      </c>
      <c r="AA50">
        <v>50</v>
      </c>
      <c r="AB50">
        <v>2869048</v>
      </c>
      <c r="AC50">
        <v>99</v>
      </c>
      <c r="AD50">
        <v>10</v>
      </c>
      <c r="AE50" s="3">
        <v>44238</v>
      </c>
      <c r="AF50" s="6">
        <v>20800</v>
      </c>
      <c r="AG50" t="s">
        <v>2144</v>
      </c>
      <c r="AH50" t="s">
        <v>2159</v>
      </c>
      <c r="AI50" t="s">
        <v>2436</v>
      </c>
    </row>
    <row r="51" spans="1:35" outlineLevel="2" x14ac:dyDescent="0.25">
      <c r="A51" s="3">
        <v>44265</v>
      </c>
      <c r="B51">
        <v>1540</v>
      </c>
      <c r="C51">
        <v>2021</v>
      </c>
      <c r="D51" t="s">
        <v>2133</v>
      </c>
      <c r="E51" t="s">
        <v>2426</v>
      </c>
      <c r="F51" t="s">
        <v>2137</v>
      </c>
      <c r="G51">
        <v>483</v>
      </c>
      <c r="H51" t="s">
        <v>2138</v>
      </c>
      <c r="I51">
        <v>3</v>
      </c>
      <c r="J51">
        <v>0</v>
      </c>
      <c r="K51" t="s">
        <v>2135</v>
      </c>
      <c r="L51" t="s">
        <v>2156</v>
      </c>
      <c r="M51" t="s">
        <v>531</v>
      </c>
      <c r="N51" t="s">
        <v>2539</v>
      </c>
      <c r="P51" t="s">
        <v>2434</v>
      </c>
      <c r="Q51" s="3">
        <v>44285</v>
      </c>
      <c r="R51">
        <v>1</v>
      </c>
      <c r="S51" t="s">
        <v>2134</v>
      </c>
      <c r="T51" t="s">
        <v>2439</v>
      </c>
      <c r="U51" t="s">
        <v>2440</v>
      </c>
      <c r="V51" t="s">
        <v>2440</v>
      </c>
      <c r="W51" s="3">
        <v>44277</v>
      </c>
      <c r="X51">
        <v>20800</v>
      </c>
      <c r="Y51">
        <v>0</v>
      </c>
      <c r="Z51">
        <v>20800</v>
      </c>
      <c r="AA51">
        <v>50</v>
      </c>
      <c r="AB51">
        <v>2904925</v>
      </c>
      <c r="AC51">
        <v>99</v>
      </c>
      <c r="AD51">
        <v>10</v>
      </c>
      <c r="AE51" s="3">
        <v>44272</v>
      </c>
      <c r="AF51" s="6">
        <v>20800</v>
      </c>
      <c r="AG51" t="s">
        <v>2144</v>
      </c>
      <c r="AH51" t="s">
        <v>2159</v>
      </c>
      <c r="AI51" t="s">
        <v>2441</v>
      </c>
    </row>
    <row r="52" spans="1:35" outlineLevel="2" x14ac:dyDescent="0.25">
      <c r="A52" s="3">
        <v>44265</v>
      </c>
      <c r="B52">
        <v>1540</v>
      </c>
      <c r="C52">
        <v>2021</v>
      </c>
      <c r="D52" t="s">
        <v>2133</v>
      </c>
      <c r="E52" t="s">
        <v>2426</v>
      </c>
      <c r="F52" t="s">
        <v>2137</v>
      </c>
      <c r="G52">
        <v>483</v>
      </c>
      <c r="H52" t="s">
        <v>2138</v>
      </c>
      <c r="I52">
        <v>3</v>
      </c>
      <c r="J52">
        <v>0</v>
      </c>
      <c r="K52" t="s">
        <v>2135</v>
      </c>
      <c r="L52" t="s">
        <v>2156</v>
      </c>
      <c r="M52" t="s">
        <v>531</v>
      </c>
      <c r="N52" t="s">
        <v>2539</v>
      </c>
      <c r="P52" t="s">
        <v>2434</v>
      </c>
      <c r="Q52" s="3">
        <v>44300</v>
      </c>
      <c r="R52">
        <v>2</v>
      </c>
      <c r="S52" t="s">
        <v>2134</v>
      </c>
      <c r="T52" t="s">
        <v>2442</v>
      </c>
      <c r="U52" t="s">
        <v>2443</v>
      </c>
      <c r="V52" t="s">
        <v>2443</v>
      </c>
      <c r="W52" s="3">
        <v>44281</v>
      </c>
      <c r="X52">
        <v>10400</v>
      </c>
      <c r="Y52">
        <v>0</v>
      </c>
      <c r="Z52">
        <v>10400</v>
      </c>
      <c r="AA52">
        <v>50</v>
      </c>
      <c r="AB52">
        <v>2911298</v>
      </c>
      <c r="AC52">
        <v>99</v>
      </c>
      <c r="AD52">
        <v>10</v>
      </c>
      <c r="AE52" s="3">
        <v>44277</v>
      </c>
      <c r="AF52" s="6">
        <v>10400</v>
      </c>
      <c r="AG52" t="s">
        <v>2144</v>
      </c>
      <c r="AH52" t="s">
        <v>2159</v>
      </c>
      <c r="AI52" t="s">
        <v>2444</v>
      </c>
    </row>
    <row r="53" spans="1:35" outlineLevel="2" x14ac:dyDescent="0.25">
      <c r="A53" s="3">
        <v>44265</v>
      </c>
      <c r="B53">
        <v>1548</v>
      </c>
      <c r="C53">
        <v>2021</v>
      </c>
      <c r="D53" t="s">
        <v>2133</v>
      </c>
      <c r="E53" t="s">
        <v>2426</v>
      </c>
      <c r="F53" t="s">
        <v>2137</v>
      </c>
      <c r="G53">
        <v>483</v>
      </c>
      <c r="H53" t="s">
        <v>2138</v>
      </c>
      <c r="I53">
        <v>3</v>
      </c>
      <c r="J53">
        <v>0</v>
      </c>
      <c r="K53" t="s">
        <v>2135</v>
      </c>
      <c r="L53" t="s">
        <v>2156</v>
      </c>
      <c r="M53" t="s">
        <v>531</v>
      </c>
      <c r="N53" t="s">
        <v>2583</v>
      </c>
      <c r="P53" t="s">
        <v>2429</v>
      </c>
      <c r="Q53" s="3">
        <v>44274</v>
      </c>
      <c r="R53">
        <v>1</v>
      </c>
      <c r="S53" t="s">
        <v>2134</v>
      </c>
      <c r="U53" t="s">
        <v>2447</v>
      </c>
      <c r="V53" t="s">
        <v>2447</v>
      </c>
      <c r="W53" s="3">
        <v>44270</v>
      </c>
      <c r="X53">
        <v>666</v>
      </c>
      <c r="Y53">
        <v>0</v>
      </c>
      <c r="Z53">
        <v>666</v>
      </c>
      <c r="AA53">
        <v>50</v>
      </c>
      <c r="AB53">
        <v>2896920</v>
      </c>
      <c r="AC53">
        <v>99</v>
      </c>
      <c r="AD53">
        <v>10</v>
      </c>
      <c r="AE53" s="3">
        <v>44266</v>
      </c>
      <c r="AF53" s="6">
        <v>666</v>
      </c>
      <c r="AG53" t="s">
        <v>2144</v>
      </c>
      <c r="AH53" t="s">
        <v>2159</v>
      </c>
      <c r="AI53" t="s">
        <v>2448</v>
      </c>
    </row>
    <row r="54" spans="1:35" outlineLevel="2" x14ac:dyDescent="0.25">
      <c r="A54" s="3">
        <v>44265</v>
      </c>
      <c r="B54">
        <v>1565</v>
      </c>
      <c r="C54">
        <v>2021</v>
      </c>
      <c r="D54" t="s">
        <v>2133</v>
      </c>
      <c r="E54" t="s">
        <v>2426</v>
      </c>
      <c r="F54" t="s">
        <v>2137</v>
      </c>
      <c r="G54">
        <v>483</v>
      </c>
      <c r="H54" t="s">
        <v>2138</v>
      </c>
      <c r="I54">
        <v>3</v>
      </c>
      <c r="J54">
        <v>0</v>
      </c>
      <c r="K54" t="s">
        <v>2135</v>
      </c>
      <c r="L54" t="s">
        <v>2156</v>
      </c>
      <c r="M54" t="s">
        <v>531</v>
      </c>
      <c r="N54" t="s">
        <v>2584</v>
      </c>
      <c r="P54" t="s">
        <v>2419</v>
      </c>
      <c r="Q54" s="3">
        <v>44282</v>
      </c>
      <c r="R54">
        <v>1</v>
      </c>
      <c r="S54" t="s">
        <v>2134</v>
      </c>
      <c r="U54" t="s">
        <v>2453</v>
      </c>
      <c r="V54" t="s">
        <v>2453</v>
      </c>
      <c r="W54" s="3">
        <v>44272</v>
      </c>
      <c r="X54">
        <v>240000</v>
      </c>
      <c r="Y54">
        <v>0</v>
      </c>
      <c r="Z54">
        <v>240000</v>
      </c>
      <c r="AA54">
        <v>50</v>
      </c>
      <c r="AB54">
        <v>2899315</v>
      </c>
      <c r="AC54">
        <v>99</v>
      </c>
      <c r="AD54">
        <v>10</v>
      </c>
      <c r="AE54" s="3">
        <v>44267</v>
      </c>
      <c r="AF54" s="6">
        <v>240000</v>
      </c>
      <c r="AG54" t="s">
        <v>2144</v>
      </c>
      <c r="AH54" t="s">
        <v>2159</v>
      </c>
      <c r="AI54" t="s">
        <v>2454</v>
      </c>
    </row>
    <row r="55" spans="1:35" outlineLevel="2" x14ac:dyDescent="0.25">
      <c r="A55" s="3">
        <v>44294</v>
      </c>
      <c r="B55">
        <v>2135</v>
      </c>
      <c r="C55">
        <v>2021</v>
      </c>
      <c r="D55" t="s">
        <v>2133</v>
      </c>
      <c r="E55" t="s">
        <v>2426</v>
      </c>
      <c r="F55" t="s">
        <v>2137</v>
      </c>
      <c r="G55">
        <v>483</v>
      </c>
      <c r="H55" t="s">
        <v>2138</v>
      </c>
      <c r="I55">
        <v>3</v>
      </c>
      <c r="J55">
        <v>0</v>
      </c>
      <c r="K55" t="s">
        <v>2135</v>
      </c>
      <c r="L55" t="s">
        <v>2156</v>
      </c>
      <c r="M55" t="s">
        <v>531</v>
      </c>
      <c r="N55" t="s">
        <v>2539</v>
      </c>
      <c r="P55" t="s">
        <v>2434</v>
      </c>
      <c r="Q55" s="3">
        <v>44316</v>
      </c>
      <c r="R55">
        <v>1</v>
      </c>
      <c r="S55" t="s">
        <v>2134</v>
      </c>
      <c r="U55" t="s">
        <v>2458</v>
      </c>
      <c r="V55" t="s">
        <v>2458</v>
      </c>
      <c r="W55" s="3">
        <v>44312</v>
      </c>
      <c r="X55">
        <v>10400</v>
      </c>
      <c r="Y55">
        <v>0</v>
      </c>
      <c r="Z55">
        <v>10400</v>
      </c>
      <c r="AA55">
        <v>50</v>
      </c>
      <c r="AB55">
        <v>2944237</v>
      </c>
      <c r="AC55">
        <v>99</v>
      </c>
      <c r="AD55">
        <v>10</v>
      </c>
      <c r="AE55" s="3">
        <v>44312</v>
      </c>
      <c r="AF55" s="6">
        <v>10400</v>
      </c>
      <c r="AG55" t="s">
        <v>2144</v>
      </c>
      <c r="AH55" t="s">
        <v>2159</v>
      </c>
      <c r="AI55" t="s">
        <v>2459</v>
      </c>
    </row>
    <row r="56" spans="1:35" outlineLevel="2" x14ac:dyDescent="0.25">
      <c r="A56" s="3">
        <v>44294</v>
      </c>
      <c r="B56">
        <v>2140</v>
      </c>
      <c r="C56">
        <v>2021</v>
      </c>
      <c r="D56" t="s">
        <v>2133</v>
      </c>
      <c r="E56" t="s">
        <v>2426</v>
      </c>
      <c r="F56" t="s">
        <v>2137</v>
      </c>
      <c r="G56">
        <v>483</v>
      </c>
      <c r="H56" t="s">
        <v>2138</v>
      </c>
      <c r="I56">
        <v>3</v>
      </c>
      <c r="J56">
        <v>0</v>
      </c>
      <c r="K56" t="s">
        <v>2135</v>
      </c>
      <c r="L56" t="s">
        <v>2156</v>
      </c>
      <c r="M56" t="s">
        <v>531</v>
      </c>
      <c r="N56" t="s">
        <v>2583</v>
      </c>
      <c r="P56" t="s">
        <v>2429</v>
      </c>
      <c r="Q56" s="3">
        <v>44306</v>
      </c>
      <c r="R56">
        <v>1</v>
      </c>
      <c r="S56" t="s">
        <v>2134</v>
      </c>
      <c r="T56" t="s">
        <v>2465</v>
      </c>
      <c r="U56" t="s">
        <v>2466</v>
      </c>
      <c r="V56" t="s">
        <v>2466</v>
      </c>
      <c r="W56" s="3">
        <v>44298</v>
      </c>
      <c r="X56">
        <v>333</v>
      </c>
      <c r="Y56">
        <v>0</v>
      </c>
      <c r="Z56">
        <v>333</v>
      </c>
      <c r="AA56">
        <v>50</v>
      </c>
      <c r="AB56">
        <v>2933716</v>
      </c>
      <c r="AC56">
        <v>99</v>
      </c>
      <c r="AD56">
        <v>10</v>
      </c>
      <c r="AE56" s="3">
        <v>44295</v>
      </c>
      <c r="AF56" s="6">
        <v>333</v>
      </c>
      <c r="AG56" t="s">
        <v>2144</v>
      </c>
      <c r="AH56" t="s">
        <v>2159</v>
      </c>
      <c r="AI56" t="s">
        <v>2467</v>
      </c>
    </row>
    <row r="57" spans="1:35" outlineLevel="2" x14ac:dyDescent="0.25">
      <c r="A57" s="3">
        <v>44294</v>
      </c>
      <c r="B57">
        <v>2154</v>
      </c>
      <c r="C57">
        <v>2021</v>
      </c>
      <c r="D57" t="s">
        <v>2133</v>
      </c>
      <c r="E57" t="s">
        <v>2426</v>
      </c>
      <c r="F57" t="s">
        <v>2137</v>
      </c>
      <c r="G57">
        <v>483</v>
      </c>
      <c r="H57" t="s">
        <v>2138</v>
      </c>
      <c r="I57">
        <v>3</v>
      </c>
      <c r="J57">
        <v>0</v>
      </c>
      <c r="K57" t="s">
        <v>2135</v>
      </c>
      <c r="L57" t="s">
        <v>2156</v>
      </c>
      <c r="M57" t="s">
        <v>531</v>
      </c>
      <c r="N57" t="s">
        <v>2569</v>
      </c>
      <c r="P57" t="s">
        <v>2419</v>
      </c>
      <c r="Q57" s="3">
        <v>44309</v>
      </c>
      <c r="R57">
        <v>1</v>
      </c>
      <c r="S57" t="s">
        <v>2134</v>
      </c>
      <c r="U57" t="s">
        <v>2468</v>
      </c>
      <c r="V57" t="s">
        <v>2468</v>
      </c>
      <c r="W57" s="3">
        <v>44300</v>
      </c>
      <c r="X57">
        <v>36000</v>
      </c>
      <c r="Y57">
        <v>0</v>
      </c>
      <c r="Z57">
        <v>36000</v>
      </c>
      <c r="AA57">
        <v>50</v>
      </c>
      <c r="AB57">
        <v>2935395</v>
      </c>
      <c r="AC57">
        <v>99</v>
      </c>
      <c r="AD57">
        <v>10</v>
      </c>
      <c r="AE57" s="3">
        <v>44298</v>
      </c>
      <c r="AF57" s="6">
        <v>36000</v>
      </c>
      <c r="AG57" t="s">
        <v>2144</v>
      </c>
      <c r="AH57" t="s">
        <v>2159</v>
      </c>
      <c r="AI57" t="s">
        <v>2469</v>
      </c>
    </row>
    <row r="58" spans="1:35" outlineLevel="2" x14ac:dyDescent="0.25">
      <c r="A58" s="3">
        <v>44316</v>
      </c>
      <c r="B58">
        <v>2775</v>
      </c>
      <c r="C58">
        <v>2021</v>
      </c>
      <c r="D58" t="s">
        <v>2133</v>
      </c>
      <c r="E58" t="s">
        <v>2417</v>
      </c>
      <c r="F58" t="s">
        <v>2137</v>
      </c>
      <c r="G58">
        <v>485</v>
      </c>
      <c r="H58" t="s">
        <v>2138</v>
      </c>
      <c r="I58">
        <v>9</v>
      </c>
      <c r="J58">
        <v>0</v>
      </c>
      <c r="K58" t="s">
        <v>2135</v>
      </c>
      <c r="L58" t="s">
        <v>2156</v>
      </c>
      <c r="M58" t="s">
        <v>531</v>
      </c>
      <c r="N58" t="s">
        <v>2571</v>
      </c>
      <c r="P58" t="s">
        <v>2472</v>
      </c>
      <c r="Q58" s="3">
        <v>44330</v>
      </c>
      <c r="R58">
        <v>1</v>
      </c>
      <c r="S58" t="s">
        <v>2134</v>
      </c>
      <c r="U58" t="s">
        <v>2473</v>
      </c>
      <c r="V58" t="s">
        <v>2473</v>
      </c>
      <c r="W58" s="3">
        <v>44321</v>
      </c>
      <c r="X58">
        <v>170000</v>
      </c>
      <c r="Y58">
        <v>0</v>
      </c>
      <c r="Z58">
        <v>170000</v>
      </c>
      <c r="AA58">
        <v>50</v>
      </c>
      <c r="AB58">
        <v>2956946</v>
      </c>
      <c r="AC58">
        <v>99</v>
      </c>
      <c r="AD58">
        <v>10</v>
      </c>
      <c r="AE58" s="3">
        <v>44319</v>
      </c>
      <c r="AF58" s="6">
        <v>170000</v>
      </c>
      <c r="AG58" t="s">
        <v>2144</v>
      </c>
      <c r="AH58" t="s">
        <v>2159</v>
      </c>
      <c r="AI58" t="s">
        <v>2528</v>
      </c>
    </row>
    <row r="59" spans="1:35" outlineLevel="2" x14ac:dyDescent="0.25">
      <c r="A59" s="3">
        <v>44326</v>
      </c>
      <c r="B59">
        <v>2977</v>
      </c>
      <c r="C59">
        <v>2021</v>
      </c>
      <c r="D59" t="s">
        <v>2133</v>
      </c>
      <c r="E59" t="s">
        <v>2426</v>
      </c>
      <c r="F59" t="s">
        <v>2137</v>
      </c>
      <c r="G59">
        <v>483</v>
      </c>
      <c r="H59" t="s">
        <v>2138</v>
      </c>
      <c r="I59">
        <v>3</v>
      </c>
      <c r="J59">
        <v>0</v>
      </c>
      <c r="K59" t="s">
        <v>2135</v>
      </c>
      <c r="L59" t="s">
        <v>2156</v>
      </c>
      <c r="M59" t="s">
        <v>531</v>
      </c>
      <c r="N59" t="s">
        <v>2539</v>
      </c>
      <c r="P59" t="s">
        <v>2434</v>
      </c>
      <c r="Q59" s="3">
        <v>44336</v>
      </c>
      <c r="R59">
        <v>1</v>
      </c>
      <c r="S59" t="s">
        <v>2134</v>
      </c>
      <c r="U59" t="s">
        <v>2481</v>
      </c>
      <c r="V59" t="s">
        <v>2481</v>
      </c>
      <c r="W59" s="3">
        <v>44329</v>
      </c>
      <c r="X59">
        <v>10400</v>
      </c>
      <c r="Y59">
        <v>0</v>
      </c>
      <c r="Z59">
        <v>10400</v>
      </c>
      <c r="AA59">
        <v>50</v>
      </c>
      <c r="AB59">
        <v>2965883</v>
      </c>
      <c r="AC59">
        <v>99</v>
      </c>
      <c r="AD59">
        <v>10</v>
      </c>
      <c r="AE59" s="3">
        <v>44327</v>
      </c>
      <c r="AF59" s="6">
        <v>10400</v>
      </c>
      <c r="AG59" t="s">
        <v>2144</v>
      </c>
      <c r="AH59" t="s">
        <v>2159</v>
      </c>
      <c r="AI59" t="s">
        <v>2482</v>
      </c>
    </row>
    <row r="60" spans="1:35" outlineLevel="2" x14ac:dyDescent="0.25">
      <c r="A60" s="3">
        <v>44326</v>
      </c>
      <c r="B60">
        <v>2990</v>
      </c>
      <c r="C60">
        <v>2021</v>
      </c>
      <c r="D60" t="s">
        <v>2133</v>
      </c>
      <c r="E60" t="s">
        <v>2426</v>
      </c>
      <c r="F60" t="s">
        <v>2137</v>
      </c>
      <c r="G60">
        <v>483</v>
      </c>
      <c r="H60" t="s">
        <v>2138</v>
      </c>
      <c r="I60">
        <v>3</v>
      </c>
      <c r="J60">
        <v>0</v>
      </c>
      <c r="K60" t="s">
        <v>2135</v>
      </c>
      <c r="L60" t="s">
        <v>2156</v>
      </c>
      <c r="M60" t="s">
        <v>531</v>
      </c>
      <c r="N60" t="s">
        <v>2583</v>
      </c>
      <c r="P60" t="s">
        <v>2429</v>
      </c>
      <c r="Q60" s="3">
        <v>44336</v>
      </c>
      <c r="R60">
        <v>1</v>
      </c>
      <c r="S60" t="s">
        <v>2134</v>
      </c>
      <c r="U60" t="s">
        <v>2487</v>
      </c>
      <c r="V60" t="s">
        <v>2487</v>
      </c>
      <c r="W60" s="3">
        <v>44329</v>
      </c>
      <c r="X60">
        <v>1998</v>
      </c>
      <c r="Y60">
        <v>0</v>
      </c>
      <c r="Z60">
        <v>1998</v>
      </c>
      <c r="AA60">
        <v>50</v>
      </c>
      <c r="AB60">
        <v>2965832</v>
      </c>
      <c r="AC60">
        <v>99</v>
      </c>
      <c r="AD60">
        <v>10</v>
      </c>
      <c r="AE60" s="3">
        <v>44327</v>
      </c>
      <c r="AF60" s="6">
        <v>1998</v>
      </c>
      <c r="AG60" t="s">
        <v>2144</v>
      </c>
      <c r="AH60" t="s">
        <v>2159</v>
      </c>
      <c r="AI60" t="s">
        <v>2488</v>
      </c>
    </row>
    <row r="61" spans="1:35" outlineLevel="2" x14ac:dyDescent="0.25">
      <c r="A61" s="3">
        <v>44326</v>
      </c>
      <c r="B61">
        <v>2995</v>
      </c>
      <c r="C61">
        <v>2021</v>
      </c>
      <c r="D61" t="s">
        <v>2133</v>
      </c>
      <c r="E61" t="s">
        <v>2426</v>
      </c>
      <c r="F61" t="s">
        <v>2137</v>
      </c>
      <c r="G61">
        <v>483</v>
      </c>
      <c r="H61" t="s">
        <v>2138</v>
      </c>
      <c r="I61">
        <v>3</v>
      </c>
      <c r="J61">
        <v>0</v>
      </c>
      <c r="K61" t="s">
        <v>2135</v>
      </c>
      <c r="L61" t="s">
        <v>2156</v>
      </c>
      <c r="M61" t="s">
        <v>531</v>
      </c>
      <c r="N61" t="s">
        <v>2569</v>
      </c>
      <c r="P61" t="s">
        <v>2419</v>
      </c>
      <c r="Q61" s="3">
        <v>44344</v>
      </c>
      <c r="R61">
        <v>1</v>
      </c>
      <c r="S61" t="s">
        <v>2134</v>
      </c>
      <c r="T61" t="s">
        <v>2489</v>
      </c>
      <c r="U61" t="s">
        <v>2490</v>
      </c>
      <c r="V61" t="s">
        <v>2490</v>
      </c>
      <c r="W61" s="3">
        <v>44340</v>
      </c>
      <c r="X61">
        <v>16800</v>
      </c>
      <c r="Y61">
        <v>0</v>
      </c>
      <c r="Z61">
        <v>16800</v>
      </c>
      <c r="AA61">
        <v>50</v>
      </c>
      <c r="AB61">
        <v>2973539</v>
      </c>
      <c r="AC61">
        <v>99</v>
      </c>
      <c r="AD61">
        <v>10</v>
      </c>
      <c r="AE61" s="3">
        <v>44335</v>
      </c>
      <c r="AF61" s="6">
        <v>16800</v>
      </c>
      <c r="AG61" t="s">
        <v>2144</v>
      </c>
      <c r="AH61" t="s">
        <v>2159</v>
      </c>
      <c r="AI61" t="s">
        <v>2491</v>
      </c>
    </row>
    <row r="62" spans="1:35" outlineLevel="2" x14ac:dyDescent="0.25">
      <c r="A62" s="3">
        <v>44326</v>
      </c>
      <c r="B62">
        <v>2995</v>
      </c>
      <c r="C62">
        <v>2021</v>
      </c>
      <c r="D62" t="s">
        <v>2133</v>
      </c>
      <c r="E62" t="s">
        <v>2426</v>
      </c>
      <c r="F62" t="s">
        <v>2137</v>
      </c>
      <c r="G62">
        <v>483</v>
      </c>
      <c r="H62" t="s">
        <v>2138</v>
      </c>
      <c r="I62">
        <v>3</v>
      </c>
      <c r="J62">
        <v>0</v>
      </c>
      <c r="K62" t="s">
        <v>2135</v>
      </c>
      <c r="L62" t="s">
        <v>2156</v>
      </c>
      <c r="M62" t="s">
        <v>531</v>
      </c>
      <c r="N62" t="s">
        <v>2569</v>
      </c>
      <c r="P62" t="s">
        <v>2419</v>
      </c>
      <c r="Q62" s="3">
        <v>44344</v>
      </c>
      <c r="R62">
        <v>2</v>
      </c>
      <c r="S62" t="s">
        <v>2134</v>
      </c>
      <c r="T62" t="s">
        <v>2492</v>
      </c>
      <c r="U62" t="s">
        <v>2493</v>
      </c>
      <c r="V62" t="s">
        <v>2493</v>
      </c>
      <c r="W62" s="3">
        <v>44336</v>
      </c>
      <c r="X62">
        <v>12000</v>
      </c>
      <c r="Y62">
        <v>0</v>
      </c>
      <c r="Z62">
        <v>12000</v>
      </c>
      <c r="AA62">
        <v>50</v>
      </c>
      <c r="AB62">
        <v>2971937</v>
      </c>
      <c r="AC62">
        <v>99</v>
      </c>
      <c r="AD62">
        <v>10</v>
      </c>
      <c r="AE62" s="3">
        <v>44333</v>
      </c>
      <c r="AF62" s="6">
        <v>12000</v>
      </c>
      <c r="AG62" t="s">
        <v>2144</v>
      </c>
      <c r="AH62" t="s">
        <v>2159</v>
      </c>
      <c r="AI62" t="s">
        <v>2494</v>
      </c>
    </row>
    <row r="63" spans="1:35" outlineLevel="2" x14ac:dyDescent="0.25">
      <c r="A63" s="3">
        <v>44326</v>
      </c>
      <c r="B63">
        <v>2995</v>
      </c>
      <c r="C63">
        <v>2021</v>
      </c>
      <c r="D63" t="s">
        <v>2133</v>
      </c>
      <c r="E63" t="s">
        <v>2426</v>
      </c>
      <c r="F63" t="s">
        <v>2137</v>
      </c>
      <c r="G63">
        <v>483</v>
      </c>
      <c r="H63" t="s">
        <v>2138</v>
      </c>
      <c r="I63">
        <v>3</v>
      </c>
      <c r="J63">
        <v>0</v>
      </c>
      <c r="K63" t="s">
        <v>2135</v>
      </c>
      <c r="L63" t="s">
        <v>2156</v>
      </c>
      <c r="M63" t="s">
        <v>531</v>
      </c>
      <c r="N63" t="s">
        <v>2569</v>
      </c>
      <c r="P63" t="s">
        <v>2419</v>
      </c>
      <c r="Q63" s="3">
        <v>44357</v>
      </c>
      <c r="R63">
        <v>3</v>
      </c>
      <c r="S63" t="s">
        <v>2134</v>
      </c>
      <c r="T63" t="s">
        <v>2495</v>
      </c>
      <c r="U63" t="s">
        <v>2496</v>
      </c>
      <c r="V63" t="s">
        <v>2496</v>
      </c>
      <c r="W63" s="3">
        <v>44344</v>
      </c>
      <c r="X63">
        <v>43200</v>
      </c>
      <c r="Y63">
        <v>0</v>
      </c>
      <c r="Z63">
        <v>43200</v>
      </c>
      <c r="AA63">
        <v>50</v>
      </c>
      <c r="AB63">
        <v>2979946</v>
      </c>
      <c r="AC63">
        <v>99</v>
      </c>
      <c r="AD63">
        <v>10</v>
      </c>
      <c r="AE63" s="3">
        <v>44341</v>
      </c>
      <c r="AF63" s="6">
        <v>43200</v>
      </c>
      <c r="AG63" t="s">
        <v>2144</v>
      </c>
      <c r="AH63" t="s">
        <v>2159</v>
      </c>
      <c r="AI63" t="s">
        <v>2497</v>
      </c>
    </row>
    <row r="64" spans="1:35" outlineLevel="2" x14ac:dyDescent="0.25">
      <c r="A64" s="3">
        <v>44326</v>
      </c>
      <c r="B64">
        <v>2995</v>
      </c>
      <c r="C64">
        <v>2021</v>
      </c>
      <c r="D64" t="s">
        <v>2133</v>
      </c>
      <c r="E64" t="s">
        <v>2426</v>
      </c>
      <c r="F64" t="s">
        <v>2137</v>
      </c>
      <c r="G64">
        <v>483</v>
      </c>
      <c r="H64" t="s">
        <v>2138</v>
      </c>
      <c r="I64">
        <v>3</v>
      </c>
      <c r="J64">
        <v>0</v>
      </c>
      <c r="K64" t="s">
        <v>2135</v>
      </c>
      <c r="L64" t="s">
        <v>2156</v>
      </c>
      <c r="M64" t="s">
        <v>531</v>
      </c>
      <c r="N64" t="s">
        <v>2569</v>
      </c>
      <c r="P64" t="s">
        <v>2419</v>
      </c>
      <c r="Q64" s="3">
        <v>44357</v>
      </c>
      <c r="R64">
        <v>4</v>
      </c>
      <c r="S64" t="s">
        <v>2134</v>
      </c>
      <c r="T64" t="s">
        <v>2498</v>
      </c>
      <c r="U64" t="s">
        <v>2499</v>
      </c>
      <c r="V64" t="s">
        <v>2499</v>
      </c>
      <c r="W64" s="3">
        <v>44344</v>
      </c>
      <c r="X64">
        <v>48000</v>
      </c>
      <c r="Y64">
        <v>0</v>
      </c>
      <c r="Z64">
        <v>48000</v>
      </c>
      <c r="AA64">
        <v>50</v>
      </c>
      <c r="AB64">
        <v>2978554</v>
      </c>
      <c r="AC64">
        <v>99</v>
      </c>
      <c r="AD64">
        <v>10</v>
      </c>
      <c r="AE64" s="3">
        <v>44341</v>
      </c>
      <c r="AF64" s="6">
        <v>48000</v>
      </c>
      <c r="AG64" t="s">
        <v>2144</v>
      </c>
      <c r="AH64" t="s">
        <v>2159</v>
      </c>
      <c r="AI64" t="s">
        <v>2500</v>
      </c>
    </row>
    <row r="65" spans="1:35" outlineLevel="2" x14ac:dyDescent="0.25">
      <c r="A65" s="3">
        <v>44333</v>
      </c>
      <c r="B65">
        <v>3361</v>
      </c>
      <c r="C65">
        <v>2021</v>
      </c>
      <c r="D65" t="s">
        <v>2133</v>
      </c>
      <c r="E65" t="s">
        <v>2417</v>
      </c>
      <c r="F65" t="s">
        <v>2137</v>
      </c>
      <c r="G65">
        <v>485</v>
      </c>
      <c r="H65" t="s">
        <v>2138</v>
      </c>
      <c r="I65">
        <v>9</v>
      </c>
      <c r="J65">
        <v>0</v>
      </c>
      <c r="K65" t="s">
        <v>2135</v>
      </c>
      <c r="L65" t="s">
        <v>2156</v>
      </c>
      <c r="M65" t="s">
        <v>531</v>
      </c>
      <c r="N65" t="s">
        <v>2586</v>
      </c>
      <c r="P65" t="s">
        <v>2510</v>
      </c>
      <c r="Q65" s="3">
        <v>44343</v>
      </c>
      <c r="R65">
        <v>1</v>
      </c>
      <c r="S65" t="s">
        <v>2134</v>
      </c>
      <c r="U65" t="s">
        <v>2511</v>
      </c>
      <c r="V65" t="s">
        <v>2511</v>
      </c>
      <c r="W65" s="3">
        <v>44336</v>
      </c>
      <c r="X65">
        <v>22050</v>
      </c>
      <c r="Y65">
        <v>0</v>
      </c>
      <c r="Z65">
        <v>22050</v>
      </c>
      <c r="AA65">
        <v>50</v>
      </c>
      <c r="AB65">
        <v>2972299</v>
      </c>
      <c r="AC65">
        <v>99</v>
      </c>
      <c r="AD65">
        <v>10</v>
      </c>
      <c r="AE65" s="3">
        <v>44334</v>
      </c>
      <c r="AF65" s="6">
        <v>22050</v>
      </c>
      <c r="AG65" t="s">
        <v>2144</v>
      </c>
      <c r="AH65" t="s">
        <v>2159</v>
      </c>
      <c r="AI65" t="s">
        <v>2512</v>
      </c>
    </row>
    <row r="66" spans="1:35" outlineLevel="2" x14ac:dyDescent="0.25">
      <c r="A66" s="3">
        <v>44337</v>
      </c>
      <c r="B66">
        <v>3409</v>
      </c>
      <c r="C66">
        <v>2021</v>
      </c>
      <c r="D66" t="s">
        <v>2133</v>
      </c>
      <c r="E66" t="s">
        <v>2417</v>
      </c>
      <c r="F66" t="s">
        <v>2137</v>
      </c>
      <c r="G66">
        <v>485</v>
      </c>
      <c r="H66" t="s">
        <v>2138</v>
      </c>
      <c r="I66">
        <v>9</v>
      </c>
      <c r="J66">
        <v>0</v>
      </c>
      <c r="K66" t="s">
        <v>2135</v>
      </c>
      <c r="L66" t="s">
        <v>2156</v>
      </c>
      <c r="M66" t="s">
        <v>531</v>
      </c>
      <c r="N66" t="s">
        <v>2587</v>
      </c>
      <c r="P66" t="s">
        <v>2513</v>
      </c>
      <c r="Q66" s="3">
        <v>44344</v>
      </c>
      <c r="R66">
        <v>1</v>
      </c>
      <c r="S66" t="s">
        <v>2134</v>
      </c>
      <c r="U66" t="s">
        <v>2514</v>
      </c>
      <c r="V66" t="s">
        <v>2514</v>
      </c>
      <c r="W66" s="3">
        <v>44344</v>
      </c>
      <c r="X66">
        <v>122200</v>
      </c>
      <c r="Y66">
        <v>0</v>
      </c>
      <c r="Z66">
        <v>122200</v>
      </c>
      <c r="AA66">
        <v>50</v>
      </c>
      <c r="AB66">
        <v>2978081</v>
      </c>
      <c r="AC66">
        <v>99</v>
      </c>
      <c r="AD66">
        <v>10</v>
      </c>
      <c r="AE66" s="3">
        <v>44340</v>
      </c>
      <c r="AF66" s="6">
        <v>122200</v>
      </c>
      <c r="AG66" t="s">
        <v>2144</v>
      </c>
      <c r="AH66" t="s">
        <v>2159</v>
      </c>
      <c r="AI66" t="s">
        <v>2515</v>
      </c>
    </row>
    <row r="67" spans="1:35" outlineLevel="2" x14ac:dyDescent="0.25">
      <c r="A67" s="3">
        <v>44342</v>
      </c>
      <c r="B67">
        <v>3504</v>
      </c>
      <c r="C67">
        <v>2021</v>
      </c>
      <c r="D67" t="s">
        <v>2133</v>
      </c>
      <c r="E67" t="s">
        <v>2417</v>
      </c>
      <c r="F67" t="s">
        <v>2137</v>
      </c>
      <c r="G67">
        <v>485</v>
      </c>
      <c r="H67" t="s">
        <v>2138</v>
      </c>
      <c r="I67">
        <v>9</v>
      </c>
      <c r="J67">
        <v>0</v>
      </c>
      <c r="K67" t="s">
        <v>2135</v>
      </c>
      <c r="L67" t="s">
        <v>2156</v>
      </c>
      <c r="M67" t="s">
        <v>531</v>
      </c>
      <c r="N67" t="s">
        <v>2588</v>
      </c>
      <c r="P67" t="s">
        <v>2519</v>
      </c>
      <c r="Q67" s="3">
        <v>44357</v>
      </c>
      <c r="R67">
        <v>1</v>
      </c>
      <c r="S67" t="s">
        <v>2134</v>
      </c>
      <c r="U67" t="s">
        <v>2520</v>
      </c>
      <c r="V67" t="s">
        <v>2520</v>
      </c>
      <c r="W67" s="3">
        <v>44344</v>
      </c>
      <c r="X67">
        <v>145000</v>
      </c>
      <c r="Y67">
        <v>0</v>
      </c>
      <c r="Z67">
        <v>145000</v>
      </c>
      <c r="AA67">
        <v>50</v>
      </c>
      <c r="AB67">
        <v>2981621</v>
      </c>
      <c r="AC67">
        <v>99</v>
      </c>
      <c r="AD67">
        <v>10</v>
      </c>
      <c r="AE67" s="3">
        <v>44343</v>
      </c>
      <c r="AF67" s="6">
        <v>145000</v>
      </c>
      <c r="AG67" t="s">
        <v>2144</v>
      </c>
      <c r="AH67" t="s">
        <v>2159</v>
      </c>
      <c r="AI67" t="s">
        <v>2521</v>
      </c>
    </row>
    <row r="68" spans="1:35" outlineLevel="2" x14ac:dyDescent="0.25">
      <c r="A68" s="3">
        <v>44344</v>
      </c>
      <c r="B68">
        <v>3516</v>
      </c>
      <c r="C68">
        <v>2021</v>
      </c>
      <c r="D68" t="s">
        <v>2133</v>
      </c>
      <c r="E68" t="s">
        <v>2417</v>
      </c>
      <c r="F68" t="s">
        <v>2137</v>
      </c>
      <c r="G68">
        <v>485</v>
      </c>
      <c r="H68" t="s">
        <v>2138</v>
      </c>
      <c r="I68">
        <v>9</v>
      </c>
      <c r="J68">
        <v>0</v>
      </c>
      <c r="K68" t="s">
        <v>2135</v>
      </c>
      <c r="L68" t="s">
        <v>2156</v>
      </c>
      <c r="M68" t="s">
        <v>531</v>
      </c>
      <c r="N68" t="s">
        <v>2571</v>
      </c>
      <c r="P68" t="s">
        <v>2526</v>
      </c>
      <c r="Q68" s="3">
        <v>44362</v>
      </c>
      <c r="R68">
        <v>1</v>
      </c>
      <c r="S68" t="s">
        <v>2134</v>
      </c>
      <c r="U68" t="s">
        <v>2527</v>
      </c>
      <c r="V68" t="s">
        <v>2527</v>
      </c>
      <c r="W68" s="3">
        <v>44355</v>
      </c>
      <c r="X68">
        <v>170000</v>
      </c>
      <c r="Y68">
        <v>0</v>
      </c>
      <c r="Z68">
        <v>170000</v>
      </c>
      <c r="AA68">
        <v>50</v>
      </c>
      <c r="AB68">
        <v>2986482</v>
      </c>
      <c r="AC68">
        <v>99</v>
      </c>
      <c r="AD68">
        <v>10</v>
      </c>
      <c r="AE68" s="3">
        <v>44347</v>
      </c>
      <c r="AF68" s="6">
        <v>170000</v>
      </c>
      <c r="AG68" t="s">
        <v>2144</v>
      </c>
      <c r="AH68" t="s">
        <v>2159</v>
      </c>
      <c r="AI68" t="s">
        <v>2529</v>
      </c>
    </row>
    <row r="69" spans="1:35" outlineLevel="2" x14ac:dyDescent="0.25">
      <c r="A69" s="3">
        <v>44042</v>
      </c>
      <c r="B69">
        <v>5352</v>
      </c>
      <c r="C69">
        <v>2020</v>
      </c>
      <c r="D69" t="s">
        <v>2133</v>
      </c>
      <c r="E69" t="s">
        <v>2143</v>
      </c>
      <c r="F69" t="s">
        <v>2137</v>
      </c>
      <c r="G69">
        <v>485</v>
      </c>
      <c r="H69" t="s">
        <v>2138</v>
      </c>
      <c r="I69">
        <v>9</v>
      </c>
      <c r="J69">
        <v>0</v>
      </c>
      <c r="K69" t="s">
        <v>2135</v>
      </c>
      <c r="L69" t="s">
        <v>2156</v>
      </c>
      <c r="M69" t="s">
        <v>531</v>
      </c>
      <c r="N69" t="s">
        <v>2570</v>
      </c>
      <c r="P69" t="s">
        <v>2157</v>
      </c>
      <c r="Q69" s="3">
        <v>44063</v>
      </c>
      <c r="R69">
        <v>1</v>
      </c>
      <c r="S69" t="s">
        <v>2134</v>
      </c>
      <c r="U69" t="s">
        <v>2158</v>
      </c>
      <c r="V69" t="s">
        <v>2158</v>
      </c>
      <c r="W69" s="3">
        <v>44055</v>
      </c>
      <c r="X69">
        <v>7990</v>
      </c>
      <c r="Y69">
        <v>0</v>
      </c>
      <c r="Z69">
        <v>7990</v>
      </c>
      <c r="AA69">
        <v>50</v>
      </c>
      <c r="AB69">
        <v>2694077</v>
      </c>
      <c r="AC69">
        <v>99</v>
      </c>
      <c r="AD69">
        <v>10</v>
      </c>
      <c r="AE69" s="3">
        <v>44049</v>
      </c>
      <c r="AF69" s="6">
        <v>7990</v>
      </c>
      <c r="AG69" t="s">
        <v>2144</v>
      </c>
      <c r="AH69" t="s">
        <v>2159</v>
      </c>
      <c r="AI69" t="s">
        <v>2160</v>
      </c>
    </row>
    <row r="70" spans="1:35" outlineLevel="2" x14ac:dyDescent="0.25">
      <c r="A70" s="3">
        <v>44042</v>
      </c>
      <c r="B70">
        <v>5356</v>
      </c>
      <c r="C70">
        <v>2020</v>
      </c>
      <c r="D70" t="s">
        <v>2133</v>
      </c>
      <c r="E70" t="s">
        <v>2141</v>
      </c>
      <c r="F70" t="s">
        <v>2137</v>
      </c>
      <c r="G70">
        <v>484</v>
      </c>
      <c r="H70" t="s">
        <v>2138</v>
      </c>
      <c r="I70">
        <v>9</v>
      </c>
      <c r="J70">
        <v>0</v>
      </c>
      <c r="K70" t="s">
        <v>2135</v>
      </c>
      <c r="L70" t="s">
        <v>2156</v>
      </c>
      <c r="M70" t="s">
        <v>531</v>
      </c>
      <c r="N70" t="s">
        <v>2571</v>
      </c>
      <c r="P70" t="s">
        <v>2161</v>
      </c>
      <c r="Q70" s="3">
        <v>44055</v>
      </c>
      <c r="R70">
        <v>1</v>
      </c>
      <c r="S70" t="s">
        <v>2134</v>
      </c>
      <c r="U70" t="s">
        <v>2162</v>
      </c>
      <c r="V70" t="s">
        <v>2162</v>
      </c>
      <c r="W70" s="3">
        <v>44048</v>
      </c>
      <c r="X70">
        <v>64950</v>
      </c>
      <c r="Y70">
        <v>0</v>
      </c>
      <c r="Z70">
        <v>64950</v>
      </c>
      <c r="AA70">
        <v>50</v>
      </c>
      <c r="AB70">
        <v>2688456</v>
      </c>
      <c r="AC70">
        <v>99</v>
      </c>
      <c r="AD70">
        <v>10</v>
      </c>
      <c r="AE70" s="3">
        <v>44043</v>
      </c>
      <c r="AF70" s="6">
        <v>64950</v>
      </c>
      <c r="AG70" t="s">
        <v>2144</v>
      </c>
      <c r="AH70" t="s">
        <v>2159</v>
      </c>
      <c r="AI70" t="s">
        <v>2163</v>
      </c>
    </row>
    <row r="71" spans="1:35" outlineLevel="2" x14ac:dyDescent="0.25">
      <c r="A71" s="3">
        <v>44053</v>
      </c>
      <c r="B71">
        <v>5519</v>
      </c>
      <c r="C71">
        <v>2020</v>
      </c>
      <c r="D71" t="s">
        <v>2133</v>
      </c>
      <c r="E71" t="s">
        <v>2143</v>
      </c>
      <c r="F71" t="s">
        <v>2137</v>
      </c>
      <c r="G71">
        <v>485</v>
      </c>
      <c r="H71" t="s">
        <v>2138</v>
      </c>
      <c r="I71">
        <v>9</v>
      </c>
      <c r="J71">
        <v>0</v>
      </c>
      <c r="K71" t="s">
        <v>2135</v>
      </c>
      <c r="L71" t="s">
        <v>2156</v>
      </c>
      <c r="M71" t="s">
        <v>531</v>
      </c>
      <c r="N71" t="s">
        <v>2588</v>
      </c>
      <c r="P71" t="s">
        <v>2172</v>
      </c>
      <c r="Q71" s="3">
        <v>44123</v>
      </c>
      <c r="R71">
        <v>1</v>
      </c>
      <c r="S71" t="s">
        <v>2134</v>
      </c>
      <c r="U71" t="s">
        <v>2173</v>
      </c>
      <c r="V71" t="s">
        <v>2173</v>
      </c>
      <c r="W71" s="3">
        <v>44117</v>
      </c>
      <c r="X71">
        <v>6900</v>
      </c>
      <c r="Y71">
        <v>0</v>
      </c>
      <c r="Z71">
        <v>6900</v>
      </c>
      <c r="AA71">
        <v>50</v>
      </c>
      <c r="AB71">
        <v>2755953</v>
      </c>
      <c r="AC71">
        <v>99</v>
      </c>
      <c r="AD71">
        <v>10</v>
      </c>
      <c r="AE71" s="3">
        <v>44106</v>
      </c>
      <c r="AF71" s="6">
        <v>6900</v>
      </c>
      <c r="AG71" t="s">
        <v>2144</v>
      </c>
      <c r="AH71" t="s">
        <v>2159</v>
      </c>
      <c r="AI71" t="s">
        <v>2174</v>
      </c>
    </row>
    <row r="72" spans="1:35" outlineLevel="2" x14ac:dyDescent="0.25">
      <c r="A72" s="3">
        <v>44057</v>
      </c>
      <c r="B72">
        <v>5746</v>
      </c>
      <c r="C72">
        <v>2020</v>
      </c>
      <c r="D72" t="s">
        <v>2133</v>
      </c>
      <c r="E72" t="s">
        <v>2143</v>
      </c>
      <c r="F72" t="s">
        <v>2137</v>
      </c>
      <c r="G72">
        <v>485</v>
      </c>
      <c r="H72" t="s">
        <v>2138</v>
      </c>
      <c r="I72">
        <v>9</v>
      </c>
      <c r="J72">
        <v>0</v>
      </c>
      <c r="K72" t="s">
        <v>2135</v>
      </c>
      <c r="L72" t="s">
        <v>2156</v>
      </c>
      <c r="M72" t="s">
        <v>531</v>
      </c>
      <c r="N72" t="s">
        <v>2565</v>
      </c>
      <c r="P72" t="s">
        <v>2178</v>
      </c>
      <c r="Q72" s="3">
        <v>44074</v>
      </c>
      <c r="R72">
        <v>1</v>
      </c>
      <c r="S72" t="s">
        <v>2134</v>
      </c>
      <c r="T72" t="s">
        <v>2179</v>
      </c>
      <c r="U72" t="s">
        <v>2180</v>
      </c>
      <c r="V72" t="s">
        <v>2180</v>
      </c>
      <c r="W72" s="3">
        <v>44063</v>
      </c>
      <c r="X72">
        <v>2450</v>
      </c>
      <c r="Y72">
        <v>0</v>
      </c>
      <c r="Z72">
        <v>2450</v>
      </c>
      <c r="AA72">
        <v>50</v>
      </c>
      <c r="AB72">
        <v>2708256</v>
      </c>
      <c r="AC72">
        <v>99</v>
      </c>
      <c r="AD72">
        <v>10</v>
      </c>
      <c r="AE72" s="3">
        <v>44061</v>
      </c>
      <c r="AF72" s="6">
        <v>2450</v>
      </c>
      <c r="AG72" t="s">
        <v>2144</v>
      </c>
      <c r="AH72" t="s">
        <v>2159</v>
      </c>
      <c r="AI72" t="s">
        <v>2181</v>
      </c>
    </row>
    <row r="73" spans="1:35" outlineLevel="2" x14ac:dyDescent="0.25">
      <c r="A73" s="3">
        <v>44057</v>
      </c>
      <c r="B73">
        <v>5746</v>
      </c>
      <c r="C73">
        <v>2020</v>
      </c>
      <c r="D73" t="s">
        <v>2133</v>
      </c>
      <c r="E73" t="s">
        <v>2143</v>
      </c>
      <c r="F73" t="s">
        <v>2137</v>
      </c>
      <c r="G73">
        <v>485</v>
      </c>
      <c r="H73" t="s">
        <v>2138</v>
      </c>
      <c r="I73">
        <v>9</v>
      </c>
      <c r="J73">
        <v>0</v>
      </c>
      <c r="K73" t="s">
        <v>2135</v>
      </c>
      <c r="L73" t="s">
        <v>2156</v>
      </c>
      <c r="M73" t="s">
        <v>531</v>
      </c>
      <c r="N73" t="s">
        <v>2565</v>
      </c>
      <c r="P73" t="s">
        <v>2178</v>
      </c>
      <c r="Q73" s="3">
        <v>44074</v>
      </c>
      <c r="R73">
        <v>2</v>
      </c>
      <c r="S73" t="s">
        <v>2134</v>
      </c>
      <c r="T73" t="s">
        <v>2182</v>
      </c>
      <c r="U73" t="s">
        <v>2183</v>
      </c>
      <c r="V73" t="s">
        <v>2183</v>
      </c>
      <c r="W73" s="3">
        <v>44063</v>
      </c>
      <c r="X73">
        <v>1750</v>
      </c>
      <c r="Y73">
        <v>0</v>
      </c>
      <c r="Z73">
        <v>1750</v>
      </c>
      <c r="AA73">
        <v>50</v>
      </c>
      <c r="AB73">
        <v>2705629</v>
      </c>
      <c r="AC73">
        <v>99</v>
      </c>
      <c r="AD73">
        <v>10</v>
      </c>
      <c r="AE73" s="3">
        <v>44060</v>
      </c>
      <c r="AF73" s="6">
        <v>1750</v>
      </c>
      <c r="AG73" t="s">
        <v>2144</v>
      </c>
      <c r="AH73" t="s">
        <v>2159</v>
      </c>
      <c r="AI73" t="s">
        <v>2184</v>
      </c>
    </row>
    <row r="74" spans="1:35" outlineLevel="2" x14ac:dyDescent="0.25">
      <c r="A74" s="3">
        <v>44126</v>
      </c>
      <c r="B74">
        <v>7508</v>
      </c>
      <c r="C74">
        <v>2020</v>
      </c>
      <c r="D74" t="s">
        <v>2133</v>
      </c>
      <c r="E74" t="s">
        <v>2143</v>
      </c>
      <c r="F74" t="s">
        <v>2137</v>
      </c>
      <c r="G74">
        <v>485</v>
      </c>
      <c r="H74" t="s">
        <v>2138</v>
      </c>
      <c r="I74">
        <v>9</v>
      </c>
      <c r="J74">
        <v>0</v>
      </c>
      <c r="K74" t="s">
        <v>2135</v>
      </c>
      <c r="L74" t="s">
        <v>2156</v>
      </c>
      <c r="M74" t="s">
        <v>531</v>
      </c>
      <c r="N74" t="s">
        <v>2538</v>
      </c>
      <c r="P74" t="s">
        <v>2194</v>
      </c>
      <c r="Q74" s="3">
        <v>44145</v>
      </c>
      <c r="R74">
        <v>1</v>
      </c>
      <c r="S74" t="s">
        <v>2134</v>
      </c>
      <c r="U74" t="s">
        <v>2195</v>
      </c>
      <c r="V74" t="s">
        <v>2195</v>
      </c>
      <c r="W74" s="3">
        <v>44141</v>
      </c>
      <c r="X74">
        <v>17485</v>
      </c>
      <c r="Y74">
        <v>0</v>
      </c>
      <c r="Z74">
        <v>17485</v>
      </c>
      <c r="AA74">
        <v>50</v>
      </c>
      <c r="AB74">
        <v>2779366</v>
      </c>
      <c r="AC74">
        <v>99</v>
      </c>
      <c r="AD74">
        <v>10</v>
      </c>
      <c r="AE74" s="3">
        <v>44133</v>
      </c>
      <c r="AF74" s="6">
        <v>17485</v>
      </c>
      <c r="AG74" t="s">
        <v>2144</v>
      </c>
      <c r="AH74" t="s">
        <v>2159</v>
      </c>
      <c r="AI74" t="s">
        <v>2196</v>
      </c>
    </row>
    <row r="75" spans="1:35" outlineLevel="2" x14ac:dyDescent="0.25">
      <c r="A75" s="3">
        <v>44127</v>
      </c>
      <c r="B75">
        <v>7630</v>
      </c>
      <c r="C75">
        <v>2020</v>
      </c>
      <c r="D75" t="s">
        <v>2133</v>
      </c>
      <c r="E75" t="s">
        <v>2197</v>
      </c>
      <c r="F75" t="s">
        <v>2137</v>
      </c>
      <c r="G75">
        <v>483</v>
      </c>
      <c r="H75" t="s">
        <v>2138</v>
      </c>
      <c r="I75">
        <v>3</v>
      </c>
      <c r="J75">
        <v>0</v>
      </c>
      <c r="K75" t="s">
        <v>2135</v>
      </c>
      <c r="L75" t="s">
        <v>2156</v>
      </c>
      <c r="M75" t="s">
        <v>531</v>
      </c>
      <c r="N75" t="s">
        <v>2544</v>
      </c>
      <c r="P75" t="s">
        <v>2221</v>
      </c>
      <c r="Q75" s="3">
        <v>44145</v>
      </c>
      <c r="R75">
        <v>1</v>
      </c>
      <c r="S75" t="s">
        <v>2134</v>
      </c>
      <c r="U75" t="s">
        <v>2222</v>
      </c>
      <c r="V75" t="s">
        <v>2222</v>
      </c>
      <c r="W75" s="3">
        <v>44141</v>
      </c>
      <c r="X75">
        <v>1900</v>
      </c>
      <c r="Y75">
        <v>0</v>
      </c>
      <c r="Z75">
        <v>1900</v>
      </c>
      <c r="AA75">
        <v>50</v>
      </c>
      <c r="AB75">
        <v>2780075</v>
      </c>
      <c r="AC75">
        <v>99</v>
      </c>
      <c r="AD75">
        <v>10</v>
      </c>
      <c r="AE75" s="3">
        <v>44134</v>
      </c>
      <c r="AF75" s="6">
        <v>1900</v>
      </c>
      <c r="AG75" t="s">
        <v>2144</v>
      </c>
      <c r="AH75" t="s">
        <v>2159</v>
      </c>
      <c r="AI75" t="s">
        <v>2223</v>
      </c>
    </row>
    <row r="76" spans="1:35" outlineLevel="2" x14ac:dyDescent="0.25">
      <c r="A76" s="3">
        <v>44127</v>
      </c>
      <c r="B76">
        <v>7634</v>
      </c>
      <c r="C76">
        <v>2020</v>
      </c>
      <c r="D76" t="s">
        <v>2133</v>
      </c>
      <c r="E76" t="s">
        <v>2197</v>
      </c>
      <c r="F76" t="s">
        <v>2137</v>
      </c>
      <c r="G76">
        <v>483</v>
      </c>
      <c r="H76" t="s">
        <v>2138</v>
      </c>
      <c r="I76">
        <v>3</v>
      </c>
      <c r="J76">
        <v>0</v>
      </c>
      <c r="K76" t="s">
        <v>2135</v>
      </c>
      <c r="L76" t="s">
        <v>2156</v>
      </c>
      <c r="M76" t="s">
        <v>531</v>
      </c>
      <c r="N76" t="s">
        <v>2548</v>
      </c>
      <c r="P76" t="s">
        <v>2233</v>
      </c>
      <c r="Q76" s="3">
        <v>44145</v>
      </c>
      <c r="R76">
        <v>1</v>
      </c>
      <c r="S76" t="s">
        <v>2134</v>
      </c>
      <c r="U76" t="s">
        <v>2234</v>
      </c>
      <c r="V76" t="s">
        <v>2234</v>
      </c>
      <c r="W76" s="3">
        <v>44141</v>
      </c>
      <c r="X76">
        <v>8100</v>
      </c>
      <c r="Y76">
        <v>0</v>
      </c>
      <c r="Z76">
        <v>8100</v>
      </c>
      <c r="AA76">
        <v>50</v>
      </c>
      <c r="AB76">
        <v>2779598</v>
      </c>
      <c r="AC76">
        <v>99</v>
      </c>
      <c r="AD76">
        <v>10</v>
      </c>
      <c r="AE76" s="3">
        <v>44133</v>
      </c>
      <c r="AF76" s="6">
        <v>8100</v>
      </c>
      <c r="AG76" t="s">
        <v>2144</v>
      </c>
      <c r="AH76" t="s">
        <v>2159</v>
      </c>
      <c r="AI76" t="s">
        <v>2235</v>
      </c>
    </row>
    <row r="77" spans="1:35" outlineLevel="2" x14ac:dyDescent="0.25">
      <c r="A77" s="3">
        <v>44139</v>
      </c>
      <c r="B77">
        <v>7961</v>
      </c>
      <c r="C77">
        <v>2020</v>
      </c>
      <c r="D77" t="s">
        <v>2133</v>
      </c>
      <c r="E77" t="s">
        <v>2197</v>
      </c>
      <c r="F77" t="s">
        <v>2137</v>
      </c>
      <c r="G77">
        <v>483</v>
      </c>
      <c r="H77" t="s">
        <v>2138</v>
      </c>
      <c r="I77">
        <v>3</v>
      </c>
      <c r="J77">
        <v>0</v>
      </c>
      <c r="K77" t="s">
        <v>2135</v>
      </c>
      <c r="L77" t="s">
        <v>2156</v>
      </c>
      <c r="M77" t="s">
        <v>531</v>
      </c>
      <c r="N77" t="s">
        <v>2559</v>
      </c>
      <c r="P77" t="s">
        <v>2236</v>
      </c>
      <c r="Q77" s="3">
        <v>44154</v>
      </c>
      <c r="R77">
        <v>1</v>
      </c>
      <c r="S77" t="s">
        <v>2134</v>
      </c>
      <c r="T77" t="s">
        <v>2237</v>
      </c>
      <c r="U77" t="s">
        <v>2238</v>
      </c>
      <c r="V77" t="s">
        <v>2238</v>
      </c>
      <c r="W77" s="3">
        <v>44145</v>
      </c>
      <c r="X77">
        <v>28000</v>
      </c>
      <c r="Y77">
        <v>0</v>
      </c>
      <c r="Z77">
        <v>28000</v>
      </c>
      <c r="AA77">
        <v>50</v>
      </c>
      <c r="AB77">
        <v>2785016</v>
      </c>
      <c r="AC77">
        <v>99</v>
      </c>
      <c r="AD77">
        <v>10</v>
      </c>
      <c r="AE77" s="3">
        <v>44141</v>
      </c>
      <c r="AF77" s="6">
        <v>28000</v>
      </c>
      <c r="AG77" t="s">
        <v>2144</v>
      </c>
      <c r="AH77" t="s">
        <v>2159</v>
      </c>
      <c r="AI77" t="s">
        <v>2239</v>
      </c>
    </row>
    <row r="78" spans="1:35" outlineLevel="2" x14ac:dyDescent="0.25">
      <c r="A78" s="3">
        <v>44139</v>
      </c>
      <c r="B78">
        <v>7961</v>
      </c>
      <c r="C78">
        <v>2020</v>
      </c>
      <c r="D78" t="s">
        <v>2133</v>
      </c>
      <c r="E78" t="s">
        <v>2197</v>
      </c>
      <c r="F78" t="s">
        <v>2137</v>
      </c>
      <c r="G78">
        <v>483</v>
      </c>
      <c r="H78" t="s">
        <v>2138</v>
      </c>
      <c r="I78">
        <v>3</v>
      </c>
      <c r="J78">
        <v>0</v>
      </c>
      <c r="K78" t="s">
        <v>2135</v>
      </c>
      <c r="L78" t="s">
        <v>2156</v>
      </c>
      <c r="M78" t="s">
        <v>531</v>
      </c>
      <c r="N78" t="s">
        <v>2560</v>
      </c>
      <c r="P78" t="s">
        <v>2236</v>
      </c>
      <c r="Q78" s="3">
        <v>44154</v>
      </c>
      <c r="R78">
        <v>2</v>
      </c>
      <c r="S78" t="s">
        <v>2134</v>
      </c>
      <c r="T78" t="s">
        <v>2240</v>
      </c>
      <c r="U78" t="s">
        <v>2241</v>
      </c>
      <c r="V78" t="s">
        <v>2241</v>
      </c>
      <c r="W78" s="3">
        <v>44145</v>
      </c>
      <c r="X78">
        <v>33600</v>
      </c>
      <c r="Y78">
        <v>0</v>
      </c>
      <c r="Z78">
        <v>33600</v>
      </c>
      <c r="AA78">
        <v>50</v>
      </c>
      <c r="AB78">
        <v>2786158</v>
      </c>
      <c r="AC78">
        <v>99</v>
      </c>
      <c r="AD78">
        <v>10</v>
      </c>
      <c r="AE78" s="3">
        <v>44142</v>
      </c>
      <c r="AF78" s="6">
        <v>33600</v>
      </c>
      <c r="AG78" t="s">
        <v>2144</v>
      </c>
      <c r="AH78" t="s">
        <v>2159</v>
      </c>
      <c r="AI78" t="s">
        <v>2242</v>
      </c>
    </row>
    <row r="79" spans="1:35" outlineLevel="2" x14ac:dyDescent="0.25">
      <c r="A79" s="3">
        <v>44152</v>
      </c>
      <c r="B79">
        <v>8306</v>
      </c>
      <c r="C79">
        <v>2020</v>
      </c>
      <c r="D79" t="s">
        <v>2133</v>
      </c>
      <c r="E79" t="s">
        <v>2197</v>
      </c>
      <c r="F79" t="s">
        <v>2137</v>
      </c>
      <c r="G79">
        <v>483</v>
      </c>
      <c r="H79" t="s">
        <v>2138</v>
      </c>
      <c r="I79">
        <v>3</v>
      </c>
      <c r="J79">
        <v>0</v>
      </c>
      <c r="K79" t="s">
        <v>2135</v>
      </c>
      <c r="L79" t="s">
        <v>2156</v>
      </c>
      <c r="M79" t="s">
        <v>531</v>
      </c>
      <c r="N79" t="s">
        <v>2544</v>
      </c>
      <c r="P79" t="s">
        <v>2221</v>
      </c>
      <c r="Q79" s="3">
        <v>44169</v>
      </c>
      <c r="R79">
        <v>1</v>
      </c>
      <c r="S79" t="s">
        <v>2134</v>
      </c>
      <c r="U79" t="s">
        <v>2261</v>
      </c>
      <c r="V79" t="s">
        <v>2261</v>
      </c>
      <c r="W79" s="3">
        <v>44160</v>
      </c>
      <c r="X79">
        <v>19000</v>
      </c>
      <c r="Y79">
        <v>0</v>
      </c>
      <c r="Z79">
        <v>19000</v>
      </c>
      <c r="AA79">
        <v>50</v>
      </c>
      <c r="AB79">
        <v>2796471</v>
      </c>
      <c r="AC79">
        <v>99</v>
      </c>
      <c r="AD79">
        <v>10</v>
      </c>
      <c r="AE79" s="3">
        <v>44153</v>
      </c>
      <c r="AF79" s="6">
        <v>19000</v>
      </c>
      <c r="AG79" t="s">
        <v>2144</v>
      </c>
      <c r="AH79" t="s">
        <v>2159</v>
      </c>
      <c r="AI79" t="s">
        <v>2262</v>
      </c>
    </row>
    <row r="80" spans="1:35" outlineLevel="2" x14ac:dyDescent="0.25">
      <c r="A80" s="3">
        <v>44152</v>
      </c>
      <c r="B80">
        <v>8314</v>
      </c>
      <c r="C80">
        <v>2020</v>
      </c>
      <c r="D80" t="s">
        <v>2133</v>
      </c>
      <c r="E80" t="s">
        <v>2197</v>
      </c>
      <c r="F80" t="s">
        <v>2137</v>
      </c>
      <c r="G80">
        <v>483</v>
      </c>
      <c r="H80" t="s">
        <v>2138</v>
      </c>
      <c r="I80">
        <v>3</v>
      </c>
      <c r="J80">
        <v>0</v>
      </c>
      <c r="K80" t="s">
        <v>2135</v>
      </c>
      <c r="L80" t="s">
        <v>2156</v>
      </c>
      <c r="M80" t="s">
        <v>531</v>
      </c>
      <c r="N80" t="s">
        <v>2554</v>
      </c>
      <c r="P80" t="s">
        <v>2161</v>
      </c>
      <c r="Q80" s="3">
        <v>44169</v>
      </c>
      <c r="R80">
        <v>1</v>
      </c>
      <c r="S80" t="s">
        <v>2134</v>
      </c>
      <c r="U80" t="s">
        <v>2271</v>
      </c>
      <c r="V80" t="s">
        <v>2271</v>
      </c>
      <c r="W80" s="3">
        <v>44159</v>
      </c>
      <c r="X80">
        <v>64800</v>
      </c>
      <c r="Y80">
        <v>0</v>
      </c>
      <c r="Z80">
        <v>64800</v>
      </c>
      <c r="AA80">
        <v>50</v>
      </c>
      <c r="AB80">
        <v>2796085</v>
      </c>
      <c r="AC80">
        <v>99</v>
      </c>
      <c r="AD80">
        <v>10</v>
      </c>
      <c r="AE80" s="3">
        <v>44153</v>
      </c>
      <c r="AF80" s="6">
        <v>64800</v>
      </c>
      <c r="AG80" t="s">
        <v>2144</v>
      </c>
      <c r="AH80" t="s">
        <v>2159</v>
      </c>
      <c r="AI80" t="s">
        <v>2272</v>
      </c>
    </row>
    <row r="81" spans="1:35" outlineLevel="2" x14ac:dyDescent="0.25">
      <c r="A81" s="3">
        <v>44152</v>
      </c>
      <c r="B81">
        <v>8324</v>
      </c>
      <c r="C81">
        <v>2020</v>
      </c>
      <c r="D81" t="s">
        <v>2133</v>
      </c>
      <c r="E81" t="s">
        <v>2197</v>
      </c>
      <c r="F81" t="s">
        <v>2137</v>
      </c>
      <c r="G81">
        <v>483</v>
      </c>
      <c r="H81" t="s">
        <v>2138</v>
      </c>
      <c r="I81">
        <v>3</v>
      </c>
      <c r="J81">
        <v>0</v>
      </c>
      <c r="K81" t="s">
        <v>2135</v>
      </c>
      <c r="L81" t="s">
        <v>2156</v>
      </c>
      <c r="M81" t="s">
        <v>531</v>
      </c>
      <c r="N81" t="s">
        <v>2577</v>
      </c>
      <c r="P81" t="s">
        <v>2233</v>
      </c>
      <c r="Q81" s="3">
        <v>44169</v>
      </c>
      <c r="R81">
        <v>1</v>
      </c>
      <c r="S81" t="s">
        <v>2134</v>
      </c>
      <c r="U81" t="s">
        <v>2277</v>
      </c>
      <c r="V81" t="s">
        <v>2277</v>
      </c>
      <c r="W81" s="3">
        <v>44159</v>
      </c>
      <c r="X81">
        <v>21600</v>
      </c>
      <c r="Y81">
        <v>0</v>
      </c>
      <c r="Z81">
        <v>21600</v>
      </c>
      <c r="AA81">
        <v>50</v>
      </c>
      <c r="AB81">
        <v>2796086</v>
      </c>
      <c r="AC81">
        <v>99</v>
      </c>
      <c r="AD81">
        <v>10</v>
      </c>
      <c r="AE81" s="3">
        <v>44153</v>
      </c>
      <c r="AF81" s="6">
        <v>21600</v>
      </c>
      <c r="AG81" t="s">
        <v>2144</v>
      </c>
      <c r="AH81" t="s">
        <v>2159</v>
      </c>
      <c r="AI81" t="s">
        <v>2278</v>
      </c>
    </row>
    <row r="82" spans="1:35" outlineLevel="2" x14ac:dyDescent="0.25">
      <c r="A82" s="3">
        <v>44152</v>
      </c>
      <c r="B82">
        <v>8338</v>
      </c>
      <c r="C82">
        <v>2020</v>
      </c>
      <c r="D82" t="s">
        <v>2133</v>
      </c>
      <c r="E82" t="s">
        <v>2197</v>
      </c>
      <c r="F82" t="s">
        <v>2137</v>
      </c>
      <c r="G82">
        <v>483</v>
      </c>
      <c r="H82" t="s">
        <v>2138</v>
      </c>
      <c r="I82">
        <v>3</v>
      </c>
      <c r="J82">
        <v>0</v>
      </c>
      <c r="K82" t="s">
        <v>2135</v>
      </c>
      <c r="L82" t="s">
        <v>2156</v>
      </c>
      <c r="M82" t="s">
        <v>531</v>
      </c>
      <c r="N82" t="s">
        <v>2589</v>
      </c>
      <c r="P82" t="s">
        <v>2236</v>
      </c>
      <c r="Q82" s="3">
        <v>44169</v>
      </c>
      <c r="R82">
        <v>1</v>
      </c>
      <c r="S82" t="s">
        <v>2134</v>
      </c>
      <c r="U82" t="s">
        <v>2282</v>
      </c>
      <c r="V82" t="s">
        <v>2282</v>
      </c>
      <c r="W82" s="3">
        <v>44159</v>
      </c>
      <c r="X82">
        <v>222000</v>
      </c>
      <c r="Y82">
        <v>0</v>
      </c>
      <c r="Z82">
        <v>222000</v>
      </c>
      <c r="AA82">
        <v>50</v>
      </c>
      <c r="AB82">
        <v>2796087</v>
      </c>
      <c r="AC82">
        <v>99</v>
      </c>
      <c r="AD82">
        <v>10</v>
      </c>
      <c r="AE82" s="3">
        <v>44153</v>
      </c>
      <c r="AF82" s="6">
        <v>222000</v>
      </c>
      <c r="AG82" t="s">
        <v>2144</v>
      </c>
      <c r="AH82" t="s">
        <v>2159</v>
      </c>
      <c r="AI82" t="s">
        <v>2283</v>
      </c>
    </row>
    <row r="83" spans="1:35" outlineLevel="2" x14ac:dyDescent="0.25">
      <c r="A83" s="3">
        <v>44174</v>
      </c>
      <c r="B83">
        <v>8817</v>
      </c>
      <c r="C83">
        <v>2020</v>
      </c>
      <c r="D83" t="s">
        <v>2133</v>
      </c>
      <c r="E83" t="s">
        <v>2197</v>
      </c>
      <c r="F83" t="s">
        <v>2137</v>
      </c>
      <c r="G83">
        <v>483</v>
      </c>
      <c r="H83" t="s">
        <v>2138</v>
      </c>
      <c r="I83">
        <v>3</v>
      </c>
      <c r="J83">
        <v>0</v>
      </c>
      <c r="K83" t="s">
        <v>2135</v>
      </c>
      <c r="L83" t="s">
        <v>2156</v>
      </c>
      <c r="M83" t="s">
        <v>531</v>
      </c>
      <c r="N83" t="s">
        <v>2534</v>
      </c>
      <c r="P83" t="s">
        <v>2233</v>
      </c>
      <c r="Q83" s="3">
        <v>44202</v>
      </c>
      <c r="R83">
        <v>1</v>
      </c>
      <c r="S83" t="s">
        <v>2134</v>
      </c>
      <c r="U83" t="s">
        <v>2339</v>
      </c>
      <c r="V83" t="s">
        <v>2339</v>
      </c>
      <c r="W83" s="3">
        <v>44181</v>
      </c>
      <c r="X83">
        <v>21600</v>
      </c>
      <c r="Y83">
        <v>0</v>
      </c>
      <c r="Z83">
        <v>21600</v>
      </c>
      <c r="AA83">
        <v>50</v>
      </c>
      <c r="AB83">
        <v>2821264</v>
      </c>
      <c r="AC83">
        <v>99</v>
      </c>
      <c r="AD83">
        <v>10</v>
      </c>
      <c r="AE83" s="3">
        <v>44175</v>
      </c>
      <c r="AF83" s="6">
        <v>21600</v>
      </c>
      <c r="AG83" t="s">
        <v>2144</v>
      </c>
      <c r="AH83" t="s">
        <v>2159</v>
      </c>
      <c r="AI83" t="s">
        <v>2340</v>
      </c>
    </row>
    <row r="84" spans="1:35" outlineLevel="2" x14ac:dyDescent="0.25">
      <c r="A84" s="3">
        <v>44174</v>
      </c>
      <c r="B84">
        <v>8900</v>
      </c>
      <c r="C84">
        <v>2020</v>
      </c>
      <c r="D84" t="s">
        <v>2133</v>
      </c>
      <c r="E84" t="s">
        <v>2197</v>
      </c>
      <c r="F84" t="s">
        <v>2137</v>
      </c>
      <c r="G84">
        <v>483</v>
      </c>
      <c r="H84" t="s">
        <v>2138</v>
      </c>
      <c r="I84">
        <v>3</v>
      </c>
      <c r="J84">
        <v>0</v>
      </c>
      <c r="K84" t="s">
        <v>2135</v>
      </c>
      <c r="L84" t="s">
        <v>2156</v>
      </c>
      <c r="M84" t="s">
        <v>531</v>
      </c>
      <c r="N84" t="s">
        <v>2544</v>
      </c>
      <c r="P84" t="s">
        <v>2221</v>
      </c>
      <c r="Q84" s="3">
        <v>44183</v>
      </c>
      <c r="R84">
        <v>1</v>
      </c>
      <c r="S84" t="s">
        <v>2134</v>
      </c>
      <c r="U84" t="s">
        <v>2356</v>
      </c>
      <c r="V84" t="s">
        <v>2356</v>
      </c>
      <c r="W84" s="3">
        <v>44181</v>
      </c>
      <c r="X84">
        <v>3800</v>
      </c>
      <c r="Y84">
        <v>0</v>
      </c>
      <c r="Z84">
        <v>3800</v>
      </c>
      <c r="AA84">
        <v>50</v>
      </c>
      <c r="AB84">
        <v>2821263</v>
      </c>
      <c r="AC84">
        <v>99</v>
      </c>
      <c r="AD84">
        <v>10</v>
      </c>
      <c r="AE84" s="3">
        <v>44175</v>
      </c>
      <c r="AF84" s="6">
        <v>3800</v>
      </c>
      <c r="AG84" t="s">
        <v>2144</v>
      </c>
      <c r="AH84" t="s">
        <v>2159</v>
      </c>
      <c r="AI84" t="s">
        <v>2357</v>
      </c>
    </row>
    <row r="85" spans="1:35" outlineLevel="2" x14ac:dyDescent="0.25">
      <c r="A85" s="3">
        <v>44174</v>
      </c>
      <c r="B85">
        <v>8921</v>
      </c>
      <c r="C85">
        <v>2020</v>
      </c>
      <c r="D85" t="s">
        <v>2133</v>
      </c>
      <c r="E85" t="s">
        <v>2197</v>
      </c>
      <c r="F85" t="s">
        <v>2137</v>
      </c>
      <c r="G85">
        <v>483</v>
      </c>
      <c r="H85" t="s">
        <v>2138</v>
      </c>
      <c r="I85">
        <v>3</v>
      </c>
      <c r="J85">
        <v>0</v>
      </c>
      <c r="K85" t="s">
        <v>2135</v>
      </c>
      <c r="L85" t="s">
        <v>2156</v>
      </c>
      <c r="M85" t="s">
        <v>531</v>
      </c>
      <c r="N85" t="s">
        <v>2554</v>
      </c>
      <c r="P85" t="s">
        <v>2161</v>
      </c>
      <c r="Q85" s="3">
        <v>44183</v>
      </c>
      <c r="R85">
        <v>1</v>
      </c>
      <c r="S85" t="s">
        <v>2134</v>
      </c>
      <c r="U85" t="s">
        <v>2366</v>
      </c>
      <c r="V85" t="s">
        <v>2366</v>
      </c>
      <c r="W85" s="3">
        <v>44181</v>
      </c>
      <c r="X85">
        <v>40500</v>
      </c>
      <c r="Y85">
        <v>0</v>
      </c>
      <c r="Z85">
        <v>40500</v>
      </c>
      <c r="AA85">
        <v>50</v>
      </c>
      <c r="AB85">
        <v>2824057</v>
      </c>
      <c r="AC85">
        <v>99</v>
      </c>
      <c r="AD85">
        <v>10</v>
      </c>
      <c r="AE85" s="3">
        <v>44176</v>
      </c>
      <c r="AF85" s="6">
        <v>40500</v>
      </c>
      <c r="AG85" t="s">
        <v>2144</v>
      </c>
      <c r="AH85" t="s">
        <v>2159</v>
      </c>
      <c r="AI85" t="s">
        <v>2367</v>
      </c>
    </row>
    <row r="86" spans="1:35" outlineLevel="2" x14ac:dyDescent="0.25">
      <c r="A86" s="3">
        <v>44174</v>
      </c>
      <c r="B86">
        <v>8944</v>
      </c>
      <c r="C86">
        <v>2020</v>
      </c>
      <c r="D86" t="s">
        <v>2133</v>
      </c>
      <c r="E86" t="s">
        <v>2197</v>
      </c>
      <c r="F86" t="s">
        <v>2137</v>
      </c>
      <c r="G86">
        <v>483</v>
      </c>
      <c r="H86" t="s">
        <v>2138</v>
      </c>
      <c r="I86">
        <v>3</v>
      </c>
      <c r="J86">
        <v>0</v>
      </c>
      <c r="K86" t="s">
        <v>2135</v>
      </c>
      <c r="L86" t="s">
        <v>2156</v>
      </c>
      <c r="M86" t="s">
        <v>531</v>
      </c>
      <c r="N86" t="s">
        <v>2556</v>
      </c>
      <c r="P86" t="s">
        <v>2236</v>
      </c>
      <c r="Q86" s="3">
        <v>44183</v>
      </c>
      <c r="R86">
        <v>1</v>
      </c>
      <c r="S86" t="s">
        <v>2134</v>
      </c>
      <c r="T86" t="s">
        <v>594</v>
      </c>
      <c r="U86" t="s">
        <v>2372</v>
      </c>
      <c r="V86" t="s">
        <v>2372</v>
      </c>
      <c r="W86" s="3">
        <v>44181</v>
      </c>
      <c r="X86">
        <v>126000</v>
      </c>
      <c r="Y86">
        <v>0</v>
      </c>
      <c r="Z86">
        <v>126000</v>
      </c>
      <c r="AA86">
        <v>50</v>
      </c>
      <c r="AB86">
        <v>2824188</v>
      </c>
      <c r="AC86">
        <v>99</v>
      </c>
      <c r="AD86">
        <v>10</v>
      </c>
      <c r="AE86" s="3">
        <v>44176</v>
      </c>
      <c r="AF86" s="6">
        <v>126000</v>
      </c>
      <c r="AG86" t="s">
        <v>2144</v>
      </c>
      <c r="AH86" t="s">
        <v>2159</v>
      </c>
      <c r="AI86" t="s">
        <v>2373</v>
      </c>
    </row>
    <row r="87" spans="1:35" outlineLevel="2" x14ac:dyDescent="0.25">
      <c r="A87" s="3">
        <v>44174</v>
      </c>
      <c r="B87">
        <v>8944</v>
      </c>
      <c r="C87">
        <v>2020</v>
      </c>
      <c r="D87" t="s">
        <v>2133</v>
      </c>
      <c r="E87" t="s">
        <v>2197</v>
      </c>
      <c r="F87" t="s">
        <v>2137</v>
      </c>
      <c r="G87">
        <v>483</v>
      </c>
      <c r="H87" t="s">
        <v>2138</v>
      </c>
      <c r="I87">
        <v>3</v>
      </c>
      <c r="J87">
        <v>0</v>
      </c>
      <c r="K87" t="s">
        <v>2135</v>
      </c>
      <c r="L87" t="s">
        <v>2156</v>
      </c>
      <c r="M87" t="s">
        <v>531</v>
      </c>
      <c r="N87" t="s">
        <v>2557</v>
      </c>
      <c r="P87" t="s">
        <v>2236</v>
      </c>
      <c r="Q87" s="3">
        <v>44202</v>
      </c>
      <c r="R87">
        <v>2</v>
      </c>
      <c r="S87" t="s">
        <v>2134</v>
      </c>
      <c r="T87" t="s">
        <v>688</v>
      </c>
      <c r="U87" t="s">
        <v>2374</v>
      </c>
      <c r="V87" t="s">
        <v>2374</v>
      </c>
      <c r="W87" s="3">
        <v>44180</v>
      </c>
      <c r="X87">
        <v>120000</v>
      </c>
      <c r="Y87">
        <v>0</v>
      </c>
      <c r="Z87">
        <v>120000</v>
      </c>
      <c r="AA87">
        <v>50</v>
      </c>
      <c r="AB87">
        <v>2822581</v>
      </c>
      <c r="AC87">
        <v>99</v>
      </c>
      <c r="AD87">
        <v>10</v>
      </c>
      <c r="AE87" s="3">
        <v>44175</v>
      </c>
      <c r="AF87" s="6">
        <v>120000</v>
      </c>
      <c r="AG87" t="s">
        <v>2144</v>
      </c>
      <c r="AH87" t="s">
        <v>2159</v>
      </c>
      <c r="AI87" t="s">
        <v>2375</v>
      </c>
    </row>
    <row r="88" spans="1:35" outlineLevel="2" x14ac:dyDescent="0.25">
      <c r="A88" s="3">
        <v>44341</v>
      </c>
      <c r="B88">
        <v>3495</v>
      </c>
      <c r="C88">
        <v>2021</v>
      </c>
      <c r="D88" t="s">
        <v>2133</v>
      </c>
      <c r="E88" t="s">
        <v>2417</v>
      </c>
      <c r="F88" t="s">
        <v>2137</v>
      </c>
      <c r="G88">
        <v>485</v>
      </c>
      <c r="H88" t="s">
        <v>2138</v>
      </c>
      <c r="I88">
        <v>9</v>
      </c>
      <c r="J88">
        <v>0</v>
      </c>
      <c r="K88" t="s">
        <v>2135</v>
      </c>
      <c r="L88" t="s">
        <v>2156</v>
      </c>
      <c r="M88" t="s">
        <v>531</v>
      </c>
      <c r="N88" t="s">
        <v>2579</v>
      </c>
      <c r="P88" t="s">
        <v>2621</v>
      </c>
      <c r="Q88" s="3">
        <v>44364</v>
      </c>
      <c r="R88">
        <v>1</v>
      </c>
      <c r="S88" t="s">
        <v>2134</v>
      </c>
      <c r="U88" t="s">
        <v>2623</v>
      </c>
      <c r="V88" t="s">
        <v>2623</v>
      </c>
      <c r="X88">
        <v>25500</v>
      </c>
      <c r="Y88">
        <v>0</v>
      </c>
      <c r="Z88">
        <v>25500</v>
      </c>
      <c r="AA88">
        <v>50</v>
      </c>
      <c r="AB88">
        <v>2991856</v>
      </c>
      <c r="AC88">
        <v>11</v>
      </c>
      <c r="AD88">
        <v>1</v>
      </c>
      <c r="AE88" s="3">
        <v>44355</v>
      </c>
      <c r="AF88" s="6">
        <v>25500</v>
      </c>
      <c r="AG88" t="s">
        <v>2144</v>
      </c>
      <c r="AH88" t="s">
        <v>2159</v>
      </c>
      <c r="AI88" t="s">
        <v>2598</v>
      </c>
    </row>
    <row r="89" spans="1:35" outlineLevel="2" x14ac:dyDescent="0.25">
      <c r="A89" s="3">
        <v>44344</v>
      </c>
      <c r="B89">
        <v>3517</v>
      </c>
      <c r="C89">
        <v>2021</v>
      </c>
      <c r="D89" t="s">
        <v>2133</v>
      </c>
      <c r="E89" t="s">
        <v>2417</v>
      </c>
      <c r="F89" t="s">
        <v>2137</v>
      </c>
      <c r="G89">
        <v>485</v>
      </c>
      <c r="H89" t="s">
        <v>2138</v>
      </c>
      <c r="I89">
        <v>9</v>
      </c>
      <c r="J89">
        <v>0</v>
      </c>
      <c r="K89" t="s">
        <v>2135</v>
      </c>
      <c r="L89" t="s">
        <v>2156</v>
      </c>
      <c r="M89" t="s">
        <v>531</v>
      </c>
      <c r="N89" t="s">
        <v>2570</v>
      </c>
      <c r="P89" t="s">
        <v>2624</v>
      </c>
      <c r="Q89" s="3">
        <v>43999</v>
      </c>
      <c r="R89">
        <v>1</v>
      </c>
      <c r="S89" t="s">
        <v>2134</v>
      </c>
      <c r="U89" t="s">
        <v>2623</v>
      </c>
      <c r="V89" t="s">
        <v>2623</v>
      </c>
      <c r="X89">
        <v>53790</v>
      </c>
      <c r="Y89">
        <v>0</v>
      </c>
      <c r="Z89">
        <v>53790</v>
      </c>
      <c r="AA89">
        <v>50</v>
      </c>
      <c r="AB89">
        <v>2986207</v>
      </c>
      <c r="AC89">
        <v>11</v>
      </c>
      <c r="AD89">
        <v>1</v>
      </c>
      <c r="AE89" s="3">
        <v>44347</v>
      </c>
      <c r="AF89" s="6">
        <v>57790</v>
      </c>
      <c r="AG89" t="s">
        <v>2144</v>
      </c>
      <c r="AH89" t="s">
        <v>2159</v>
      </c>
      <c r="AI89" t="s">
        <v>2599</v>
      </c>
    </row>
    <row r="90" spans="1:35" outlineLevel="2" x14ac:dyDescent="0.25">
      <c r="A90" s="3">
        <v>44356</v>
      </c>
      <c r="B90">
        <v>3621</v>
      </c>
      <c r="C90">
        <v>2021</v>
      </c>
      <c r="D90" t="s">
        <v>2133</v>
      </c>
      <c r="E90" t="s">
        <v>2417</v>
      </c>
      <c r="F90" t="s">
        <v>2137</v>
      </c>
      <c r="G90">
        <v>485</v>
      </c>
      <c r="H90" t="s">
        <v>2138</v>
      </c>
      <c r="I90">
        <v>9</v>
      </c>
      <c r="J90">
        <v>0</v>
      </c>
      <c r="K90" t="s">
        <v>2135</v>
      </c>
      <c r="L90" t="s">
        <v>2156</v>
      </c>
      <c r="M90" t="s">
        <v>531</v>
      </c>
      <c r="N90" t="s">
        <v>2588</v>
      </c>
      <c r="P90" t="s">
        <v>2625</v>
      </c>
      <c r="Q90" s="3">
        <v>44032</v>
      </c>
      <c r="R90">
        <v>1</v>
      </c>
      <c r="S90" t="s">
        <v>2134</v>
      </c>
      <c r="U90" t="s">
        <v>2626</v>
      </c>
      <c r="V90" t="s">
        <v>2626</v>
      </c>
      <c r="X90">
        <v>500</v>
      </c>
      <c r="Y90">
        <v>0</v>
      </c>
      <c r="Z90">
        <v>500</v>
      </c>
      <c r="AA90">
        <v>50</v>
      </c>
      <c r="AB90">
        <v>290728</v>
      </c>
      <c r="AC90">
        <v>11</v>
      </c>
      <c r="AD90">
        <v>1</v>
      </c>
      <c r="AE90" s="3">
        <v>44008</v>
      </c>
      <c r="AF90" s="5">
        <v>232000</v>
      </c>
      <c r="AG90" t="s">
        <v>2144</v>
      </c>
      <c r="AH90" t="s">
        <v>2159</v>
      </c>
      <c r="AI90" t="s">
        <v>2600</v>
      </c>
    </row>
    <row r="91" spans="1:35" outlineLevel="2" x14ac:dyDescent="0.25">
      <c r="A91" s="3">
        <v>44358</v>
      </c>
      <c r="B91">
        <v>3757</v>
      </c>
      <c r="C91">
        <v>2021</v>
      </c>
      <c r="D91" t="s">
        <v>2133</v>
      </c>
      <c r="E91" t="s">
        <v>2426</v>
      </c>
      <c r="F91" t="s">
        <v>2137</v>
      </c>
      <c r="G91">
        <v>483</v>
      </c>
      <c r="H91" t="s">
        <v>2138</v>
      </c>
      <c r="I91">
        <v>3</v>
      </c>
      <c r="J91">
        <v>0</v>
      </c>
      <c r="K91" t="s">
        <v>2135</v>
      </c>
      <c r="L91" t="s">
        <v>2156</v>
      </c>
      <c r="M91" t="s">
        <v>531</v>
      </c>
      <c r="N91" t="s">
        <v>2584</v>
      </c>
      <c r="P91" t="s">
        <v>2627</v>
      </c>
      <c r="Q91" s="3">
        <v>44371</v>
      </c>
      <c r="R91">
        <v>1</v>
      </c>
      <c r="S91" t="s">
        <v>2134</v>
      </c>
      <c r="U91" t="s">
        <v>2628</v>
      </c>
      <c r="V91" t="s">
        <v>2628</v>
      </c>
      <c r="X91">
        <v>72000</v>
      </c>
      <c r="Y91">
        <v>0</v>
      </c>
      <c r="Z91">
        <v>72000</v>
      </c>
      <c r="AA91">
        <v>50</v>
      </c>
      <c r="AB91">
        <v>2996469</v>
      </c>
      <c r="AC91">
        <v>11</v>
      </c>
      <c r="AD91">
        <v>1</v>
      </c>
      <c r="AE91" s="3">
        <v>44361</v>
      </c>
      <c r="AF91" s="6">
        <v>72000</v>
      </c>
      <c r="AG91" t="s">
        <v>2144</v>
      </c>
      <c r="AH91" t="s">
        <v>2159</v>
      </c>
      <c r="AI91" t="s">
        <v>2601</v>
      </c>
    </row>
    <row r="92" spans="1:35" outlineLevel="1" x14ac:dyDescent="0.25">
      <c r="A92" s="3"/>
      <c r="M92" s="1" t="s">
        <v>2645</v>
      </c>
      <c r="Q92" s="3"/>
      <c r="X92">
        <v>2305595</v>
      </c>
      <c r="Y92">
        <v>0</v>
      </c>
      <c r="Z92">
        <v>2305595</v>
      </c>
      <c r="AE92" s="3"/>
      <c r="AF92" s="6">
        <v>2541095</v>
      </c>
    </row>
    <row r="93" spans="1:35" outlineLevel="2" x14ac:dyDescent="0.25">
      <c r="A93" s="3">
        <v>43916</v>
      </c>
      <c r="B93">
        <v>2448</v>
      </c>
      <c r="C93">
        <v>2020</v>
      </c>
      <c r="D93" t="s">
        <v>2133</v>
      </c>
      <c r="E93" t="s">
        <v>2613</v>
      </c>
      <c r="F93" t="s">
        <v>2137</v>
      </c>
      <c r="G93">
        <v>498</v>
      </c>
      <c r="H93" t="s">
        <v>2138</v>
      </c>
      <c r="I93">
        <v>3</v>
      </c>
      <c r="J93">
        <v>0</v>
      </c>
      <c r="K93" t="s">
        <v>2135</v>
      </c>
      <c r="L93" t="s">
        <v>2610</v>
      </c>
      <c r="M93" t="s">
        <v>2592</v>
      </c>
      <c r="N93" t="s">
        <v>2563</v>
      </c>
      <c r="P93" t="s">
        <v>2629</v>
      </c>
      <c r="Q93" s="3">
        <v>43927</v>
      </c>
      <c r="R93">
        <v>1</v>
      </c>
      <c r="S93" t="s">
        <v>2134</v>
      </c>
      <c r="U93" t="s">
        <v>2630</v>
      </c>
      <c r="V93" t="s">
        <v>2630</v>
      </c>
      <c r="X93">
        <v>4747.2</v>
      </c>
      <c r="Y93">
        <v>0</v>
      </c>
      <c r="Z93">
        <v>4747.2</v>
      </c>
      <c r="AA93">
        <v>50</v>
      </c>
      <c r="AB93">
        <v>215171</v>
      </c>
      <c r="AC93">
        <v>11</v>
      </c>
      <c r="AD93">
        <v>1</v>
      </c>
      <c r="AE93" s="3">
        <v>43917</v>
      </c>
      <c r="AF93" s="6">
        <v>4747.2</v>
      </c>
      <c r="AG93" t="s">
        <v>2169</v>
      </c>
      <c r="AH93" t="s">
        <v>2611</v>
      </c>
      <c r="AI93" t="s">
        <v>2591</v>
      </c>
    </row>
    <row r="94" spans="1:35" outlineLevel="1" x14ac:dyDescent="0.25">
      <c r="A94" s="3"/>
      <c r="M94" s="1" t="s">
        <v>2646</v>
      </c>
      <c r="Q94" s="3"/>
      <c r="X94">
        <v>4747.2</v>
      </c>
      <c r="Y94">
        <v>0</v>
      </c>
      <c r="Z94">
        <v>4747.2</v>
      </c>
      <c r="AE94" s="3"/>
      <c r="AF94" s="6">
        <v>4747.2</v>
      </c>
    </row>
    <row r="95" spans="1:35" outlineLevel="2" x14ac:dyDescent="0.25">
      <c r="A95" s="3">
        <v>44328</v>
      </c>
      <c r="B95">
        <v>3061</v>
      </c>
      <c r="C95">
        <v>2021</v>
      </c>
      <c r="D95" t="s">
        <v>2133</v>
      </c>
      <c r="E95" t="s">
        <v>2417</v>
      </c>
      <c r="F95" t="s">
        <v>2137</v>
      </c>
      <c r="G95">
        <v>485</v>
      </c>
      <c r="H95" t="s">
        <v>2138</v>
      </c>
      <c r="I95">
        <v>9</v>
      </c>
      <c r="J95">
        <v>0</v>
      </c>
      <c r="K95" t="s">
        <v>2135</v>
      </c>
      <c r="L95" t="s">
        <v>2501</v>
      </c>
      <c r="M95" t="s">
        <v>1202</v>
      </c>
      <c r="N95" t="s">
        <v>2579</v>
      </c>
      <c r="P95" t="s">
        <v>2502</v>
      </c>
      <c r="Q95" s="3">
        <v>44343</v>
      </c>
      <c r="R95">
        <v>1</v>
      </c>
      <c r="S95" t="s">
        <v>2134</v>
      </c>
      <c r="U95" t="s">
        <v>2503</v>
      </c>
      <c r="V95" t="s">
        <v>2503</v>
      </c>
      <c r="W95" s="3">
        <v>44340</v>
      </c>
      <c r="X95">
        <v>128100</v>
      </c>
      <c r="Y95">
        <v>0</v>
      </c>
      <c r="Z95">
        <v>128100</v>
      </c>
      <c r="AA95">
        <v>50</v>
      </c>
      <c r="AB95">
        <v>1620313</v>
      </c>
      <c r="AC95">
        <v>99</v>
      </c>
      <c r="AD95">
        <v>0</v>
      </c>
      <c r="AE95" s="3">
        <v>44334</v>
      </c>
      <c r="AF95" s="6">
        <v>128100</v>
      </c>
      <c r="AG95" t="s">
        <v>2144</v>
      </c>
      <c r="AH95" t="s">
        <v>2504</v>
      </c>
      <c r="AI95" t="s">
        <v>2505</v>
      </c>
    </row>
    <row r="96" spans="1:35" outlineLevel="1" x14ac:dyDescent="0.25">
      <c r="A96" s="3"/>
      <c r="M96" s="1" t="s">
        <v>2647</v>
      </c>
      <c r="Q96" s="3"/>
      <c r="W96" s="3"/>
      <c r="X96">
        <v>128100</v>
      </c>
      <c r="Y96">
        <v>0</v>
      </c>
      <c r="Z96">
        <v>128100</v>
      </c>
      <c r="AE96" s="3"/>
      <c r="AF96" s="6">
        <v>128100</v>
      </c>
    </row>
    <row r="97" spans="1:35" outlineLevel="2" x14ac:dyDescent="0.25">
      <c r="A97" s="3">
        <v>44328</v>
      </c>
      <c r="B97">
        <v>3095</v>
      </c>
      <c r="C97">
        <v>2021</v>
      </c>
      <c r="D97" t="s">
        <v>2133</v>
      </c>
      <c r="E97" t="s">
        <v>2417</v>
      </c>
      <c r="F97" t="s">
        <v>2137</v>
      </c>
      <c r="G97">
        <v>485</v>
      </c>
      <c r="H97" t="s">
        <v>2138</v>
      </c>
      <c r="I97">
        <v>9</v>
      </c>
      <c r="J97">
        <v>0</v>
      </c>
      <c r="K97" t="s">
        <v>2135</v>
      </c>
      <c r="L97" t="s">
        <v>2506</v>
      </c>
      <c r="M97" t="s">
        <v>1204</v>
      </c>
      <c r="N97" t="s">
        <v>2585</v>
      </c>
      <c r="P97" t="s">
        <v>2507</v>
      </c>
      <c r="Q97" s="3">
        <v>44337</v>
      </c>
      <c r="R97">
        <v>1</v>
      </c>
      <c r="S97" t="s">
        <v>2134</v>
      </c>
      <c r="U97" t="s">
        <v>2508</v>
      </c>
      <c r="V97" t="s">
        <v>2508</v>
      </c>
      <c r="W97" s="3">
        <v>44330</v>
      </c>
      <c r="X97">
        <v>119576</v>
      </c>
      <c r="Y97">
        <v>0</v>
      </c>
      <c r="Z97">
        <v>119576</v>
      </c>
      <c r="AA97">
        <v>50</v>
      </c>
      <c r="AB97">
        <v>845372</v>
      </c>
      <c r="AC97">
        <v>11</v>
      </c>
      <c r="AD97">
        <v>1</v>
      </c>
      <c r="AE97" s="3">
        <v>44328</v>
      </c>
      <c r="AF97" s="6">
        <v>119576</v>
      </c>
      <c r="AG97" t="s">
        <v>2139</v>
      </c>
      <c r="AH97" t="s">
        <v>2145</v>
      </c>
      <c r="AI97" t="s">
        <v>2509</v>
      </c>
    </row>
    <row r="98" spans="1:35" outlineLevel="1" x14ac:dyDescent="0.25">
      <c r="A98" s="3"/>
      <c r="M98" s="1" t="s">
        <v>2648</v>
      </c>
      <c r="Q98" s="3"/>
      <c r="W98" s="3"/>
      <c r="X98">
        <v>119576</v>
      </c>
      <c r="Y98">
        <v>0</v>
      </c>
      <c r="Z98">
        <v>119576</v>
      </c>
      <c r="AE98" s="3"/>
      <c r="AF98" s="6">
        <v>119576</v>
      </c>
    </row>
    <row r="99" spans="1:35" outlineLevel="2" x14ac:dyDescent="0.25">
      <c r="A99" s="3">
        <v>44294</v>
      </c>
      <c r="B99">
        <v>2136</v>
      </c>
      <c r="C99">
        <v>2021</v>
      </c>
      <c r="D99" t="s">
        <v>2133</v>
      </c>
      <c r="E99" t="s">
        <v>2426</v>
      </c>
      <c r="F99" t="s">
        <v>2137</v>
      </c>
      <c r="G99">
        <v>483</v>
      </c>
      <c r="H99" t="s">
        <v>2138</v>
      </c>
      <c r="I99">
        <v>3</v>
      </c>
      <c r="J99">
        <v>0</v>
      </c>
      <c r="K99" t="s">
        <v>2135</v>
      </c>
      <c r="L99" t="s">
        <v>2460</v>
      </c>
      <c r="M99" t="s">
        <v>542</v>
      </c>
      <c r="N99" t="s">
        <v>2540</v>
      </c>
      <c r="P99" t="s">
        <v>2461</v>
      </c>
      <c r="Q99" s="3">
        <v>44316</v>
      </c>
      <c r="R99">
        <v>1</v>
      </c>
      <c r="S99" t="s">
        <v>2134</v>
      </c>
      <c r="U99" t="s">
        <v>2462</v>
      </c>
      <c r="V99" t="s">
        <v>2462</v>
      </c>
      <c r="W99" s="3">
        <v>44313</v>
      </c>
      <c r="X99">
        <v>1756.2</v>
      </c>
      <c r="Y99">
        <v>0</v>
      </c>
      <c r="Z99">
        <v>1756.2</v>
      </c>
      <c r="AA99">
        <v>50</v>
      </c>
      <c r="AB99">
        <v>5221</v>
      </c>
      <c r="AC99">
        <v>11</v>
      </c>
      <c r="AD99">
        <v>1</v>
      </c>
      <c r="AE99" s="3">
        <v>44306</v>
      </c>
      <c r="AF99" s="6">
        <v>1756.2</v>
      </c>
      <c r="AG99" t="s">
        <v>2139</v>
      </c>
      <c r="AH99" t="s">
        <v>2463</v>
      </c>
      <c r="AI99" t="s">
        <v>2464</v>
      </c>
    </row>
    <row r="100" spans="1:35" outlineLevel="2" x14ac:dyDescent="0.25">
      <c r="A100" s="3">
        <v>44326</v>
      </c>
      <c r="B100">
        <v>2980</v>
      </c>
      <c r="C100">
        <v>2021</v>
      </c>
      <c r="D100" t="s">
        <v>2133</v>
      </c>
      <c r="E100" t="s">
        <v>2426</v>
      </c>
      <c r="F100" t="s">
        <v>2137</v>
      </c>
      <c r="G100">
        <v>483</v>
      </c>
      <c r="H100" t="s">
        <v>2138</v>
      </c>
      <c r="I100">
        <v>3</v>
      </c>
      <c r="J100">
        <v>0</v>
      </c>
      <c r="K100" t="s">
        <v>2135</v>
      </c>
      <c r="L100" t="s">
        <v>2460</v>
      </c>
      <c r="M100" t="s">
        <v>542</v>
      </c>
      <c r="N100" t="s">
        <v>2540</v>
      </c>
      <c r="P100" t="s">
        <v>2461</v>
      </c>
      <c r="Q100" s="3">
        <v>44355</v>
      </c>
      <c r="R100">
        <v>1</v>
      </c>
      <c r="S100" t="s">
        <v>2134</v>
      </c>
      <c r="U100" t="s">
        <v>2483</v>
      </c>
      <c r="V100" t="s">
        <v>2483</v>
      </c>
      <c r="W100" s="3">
        <v>44341</v>
      </c>
      <c r="X100">
        <v>2341.6</v>
      </c>
      <c r="Y100">
        <v>0</v>
      </c>
      <c r="Z100">
        <v>2341.6</v>
      </c>
      <c r="AA100">
        <v>50</v>
      </c>
      <c r="AB100">
        <v>5344</v>
      </c>
      <c r="AC100">
        <v>11</v>
      </c>
      <c r="AD100">
        <v>1</v>
      </c>
      <c r="AE100" s="3">
        <v>44340</v>
      </c>
      <c r="AF100" s="6">
        <v>2341.6</v>
      </c>
      <c r="AG100" t="s">
        <v>2139</v>
      </c>
      <c r="AH100" t="s">
        <v>2463</v>
      </c>
      <c r="AI100" t="s">
        <v>2484</v>
      </c>
    </row>
    <row r="101" spans="1:35" outlineLevel="1" x14ac:dyDescent="0.25">
      <c r="A101" s="3"/>
      <c r="M101" s="1" t="s">
        <v>2649</v>
      </c>
      <c r="Q101" s="3"/>
      <c r="W101" s="3"/>
      <c r="X101">
        <v>4097.8</v>
      </c>
      <c r="Y101">
        <v>0</v>
      </c>
      <c r="Z101">
        <v>4097.8</v>
      </c>
      <c r="AE101" s="3"/>
      <c r="AF101" s="6">
        <v>4097.8</v>
      </c>
    </row>
    <row r="102" spans="1:35" outlineLevel="2" x14ac:dyDescent="0.25">
      <c r="A102" s="3">
        <v>44050</v>
      </c>
      <c r="B102">
        <v>5426</v>
      </c>
      <c r="C102">
        <v>2020</v>
      </c>
      <c r="D102" t="s">
        <v>2133</v>
      </c>
      <c r="E102" t="s">
        <v>2165</v>
      </c>
      <c r="F102" t="s">
        <v>2137</v>
      </c>
      <c r="G102">
        <v>484</v>
      </c>
      <c r="H102" t="s">
        <v>2138</v>
      </c>
      <c r="I102">
        <v>3</v>
      </c>
      <c r="J102">
        <v>0</v>
      </c>
      <c r="K102" t="s">
        <v>2135</v>
      </c>
      <c r="L102" t="s">
        <v>2166</v>
      </c>
      <c r="M102" t="s">
        <v>636</v>
      </c>
      <c r="N102" t="s">
        <v>2563</v>
      </c>
      <c r="P102" t="s">
        <v>2167</v>
      </c>
      <c r="Q102" s="3">
        <v>44068</v>
      </c>
      <c r="R102">
        <v>1</v>
      </c>
      <c r="S102" t="s">
        <v>2134</v>
      </c>
      <c r="U102" t="s">
        <v>2168</v>
      </c>
      <c r="V102" t="s">
        <v>2168</v>
      </c>
      <c r="W102" s="3">
        <v>44060</v>
      </c>
      <c r="X102">
        <v>168822</v>
      </c>
      <c r="Y102">
        <v>0</v>
      </c>
      <c r="Z102">
        <v>168822</v>
      </c>
      <c r="AA102">
        <v>50</v>
      </c>
      <c r="AB102">
        <v>108929</v>
      </c>
      <c r="AC102">
        <v>11</v>
      </c>
      <c r="AD102">
        <v>1</v>
      </c>
      <c r="AE102" s="3">
        <v>44055</v>
      </c>
      <c r="AF102" s="6">
        <v>168822</v>
      </c>
      <c r="AG102" t="s">
        <v>2169</v>
      </c>
      <c r="AH102" t="s">
        <v>2170</v>
      </c>
      <c r="AI102" t="s">
        <v>2171</v>
      </c>
    </row>
    <row r="103" spans="1:35" outlineLevel="2" x14ac:dyDescent="0.25">
      <c r="A103" s="3">
        <v>44172</v>
      </c>
      <c r="B103">
        <v>8782</v>
      </c>
      <c r="C103">
        <v>2020</v>
      </c>
      <c r="D103" t="s">
        <v>2133</v>
      </c>
      <c r="E103" t="s">
        <v>2335</v>
      </c>
      <c r="F103" t="s">
        <v>2137</v>
      </c>
      <c r="G103">
        <v>485</v>
      </c>
      <c r="H103" t="s">
        <v>2138</v>
      </c>
      <c r="I103">
        <v>3</v>
      </c>
      <c r="J103">
        <v>0</v>
      </c>
      <c r="K103" t="s">
        <v>2135</v>
      </c>
      <c r="L103" t="s">
        <v>2166</v>
      </c>
      <c r="M103" t="s">
        <v>636</v>
      </c>
      <c r="N103" t="s">
        <v>2537</v>
      </c>
      <c r="P103" t="s">
        <v>2336</v>
      </c>
      <c r="Q103" s="3">
        <v>44183</v>
      </c>
      <c r="R103">
        <v>1</v>
      </c>
      <c r="S103" t="s">
        <v>2134</v>
      </c>
      <c r="U103" t="s">
        <v>2337</v>
      </c>
      <c r="V103" t="s">
        <v>2337</v>
      </c>
      <c r="W103" s="3">
        <v>44180</v>
      </c>
      <c r="X103">
        <v>77400</v>
      </c>
      <c r="Y103">
        <v>0</v>
      </c>
      <c r="Z103">
        <v>77400</v>
      </c>
      <c r="AA103">
        <v>50</v>
      </c>
      <c r="AB103">
        <v>120442</v>
      </c>
      <c r="AC103">
        <v>11</v>
      </c>
      <c r="AD103">
        <v>1</v>
      </c>
      <c r="AE103" s="3">
        <v>44173</v>
      </c>
      <c r="AF103" s="6">
        <v>77400</v>
      </c>
      <c r="AG103" t="s">
        <v>2169</v>
      </c>
      <c r="AH103" t="s">
        <v>2170</v>
      </c>
      <c r="AI103" t="s">
        <v>2338</v>
      </c>
    </row>
    <row r="104" spans="1:35" outlineLevel="2" x14ac:dyDescent="0.25">
      <c r="A104" s="3">
        <v>44188</v>
      </c>
      <c r="B104">
        <v>9400</v>
      </c>
      <c r="C104">
        <v>2020</v>
      </c>
      <c r="D104" t="s">
        <v>2133</v>
      </c>
      <c r="E104" t="s">
        <v>2197</v>
      </c>
      <c r="F104" t="s">
        <v>2137</v>
      </c>
      <c r="G104">
        <v>483</v>
      </c>
      <c r="H104" t="s">
        <v>2138</v>
      </c>
      <c r="I104">
        <v>3</v>
      </c>
      <c r="J104">
        <v>0</v>
      </c>
      <c r="K104" t="s">
        <v>2135</v>
      </c>
      <c r="L104" t="s">
        <v>2166</v>
      </c>
      <c r="M104" t="s">
        <v>636</v>
      </c>
      <c r="N104" t="s">
        <v>2550</v>
      </c>
      <c r="P104" t="s">
        <v>2411</v>
      </c>
      <c r="Q104" s="3">
        <v>44207</v>
      </c>
      <c r="R104">
        <v>1</v>
      </c>
      <c r="S104" t="s">
        <v>2134</v>
      </c>
      <c r="T104" t="s">
        <v>2412</v>
      </c>
      <c r="U104" t="s">
        <v>2413</v>
      </c>
      <c r="V104" t="s">
        <v>2413</v>
      </c>
      <c r="W104" s="3">
        <v>44194</v>
      </c>
      <c r="X104">
        <v>52500</v>
      </c>
      <c r="Y104">
        <v>0</v>
      </c>
      <c r="Z104">
        <v>52500</v>
      </c>
      <c r="AA104">
        <v>50</v>
      </c>
      <c r="AB104">
        <v>122227</v>
      </c>
      <c r="AC104">
        <v>11</v>
      </c>
      <c r="AD104">
        <v>1</v>
      </c>
      <c r="AE104" s="3">
        <v>44193</v>
      </c>
      <c r="AF104" s="6">
        <v>52500</v>
      </c>
      <c r="AG104" t="s">
        <v>2169</v>
      </c>
      <c r="AH104" t="s">
        <v>2170</v>
      </c>
      <c r="AI104" t="s">
        <v>2637</v>
      </c>
    </row>
    <row r="105" spans="1:35" outlineLevel="2" x14ac:dyDescent="0.25">
      <c r="A105" s="3">
        <v>44188</v>
      </c>
      <c r="B105">
        <v>9400</v>
      </c>
      <c r="C105">
        <v>2020</v>
      </c>
      <c r="D105" t="s">
        <v>2133</v>
      </c>
      <c r="E105" t="s">
        <v>2197</v>
      </c>
      <c r="F105" t="s">
        <v>2137</v>
      </c>
      <c r="G105">
        <v>483</v>
      </c>
      <c r="H105" t="s">
        <v>2138</v>
      </c>
      <c r="I105">
        <v>3</v>
      </c>
      <c r="J105">
        <v>0</v>
      </c>
      <c r="K105" t="s">
        <v>2135</v>
      </c>
      <c r="L105" t="s">
        <v>2166</v>
      </c>
      <c r="M105" t="s">
        <v>636</v>
      </c>
      <c r="N105" t="s">
        <v>2550</v>
      </c>
      <c r="P105" t="s">
        <v>2411</v>
      </c>
      <c r="Q105" s="3">
        <v>44225</v>
      </c>
      <c r="R105">
        <v>2</v>
      </c>
      <c r="S105" t="s">
        <v>2134</v>
      </c>
      <c r="T105" t="s">
        <v>2414</v>
      </c>
      <c r="U105" t="s">
        <v>2415</v>
      </c>
      <c r="V105" t="s">
        <v>2415</v>
      </c>
      <c r="W105" s="3">
        <v>44203</v>
      </c>
      <c r="X105">
        <v>122500</v>
      </c>
      <c r="Y105">
        <v>0</v>
      </c>
      <c r="Z105">
        <v>122500</v>
      </c>
      <c r="AA105">
        <v>50</v>
      </c>
      <c r="AB105">
        <v>122377</v>
      </c>
      <c r="AC105">
        <v>11</v>
      </c>
      <c r="AD105">
        <v>1</v>
      </c>
      <c r="AE105" s="3">
        <v>44200</v>
      </c>
      <c r="AF105" s="6">
        <v>122500</v>
      </c>
      <c r="AG105" t="s">
        <v>2169</v>
      </c>
      <c r="AH105" t="s">
        <v>2170</v>
      </c>
      <c r="AI105" t="s">
        <v>2416</v>
      </c>
    </row>
    <row r="106" spans="1:35" outlineLevel="1" x14ac:dyDescent="0.25">
      <c r="A106" s="3"/>
      <c r="M106" s="1" t="s">
        <v>2650</v>
      </c>
      <c r="Q106" s="3"/>
      <c r="W106" s="3"/>
      <c r="X106">
        <v>421222</v>
      </c>
      <c r="Y106">
        <v>0</v>
      </c>
      <c r="Z106">
        <v>421222</v>
      </c>
      <c r="AE106" s="3"/>
      <c r="AF106" s="6">
        <v>421222</v>
      </c>
    </row>
    <row r="107" spans="1:35" outlineLevel="2" x14ac:dyDescent="0.25">
      <c r="A107" s="3">
        <v>44306</v>
      </c>
      <c r="B107">
        <v>2616</v>
      </c>
      <c r="C107">
        <v>2021</v>
      </c>
      <c r="D107" t="s">
        <v>2133</v>
      </c>
      <c r="E107" t="s">
        <v>2426</v>
      </c>
      <c r="F107" t="s">
        <v>2137</v>
      </c>
      <c r="G107">
        <v>483</v>
      </c>
      <c r="H107" t="s">
        <v>2138</v>
      </c>
      <c r="I107">
        <v>3</v>
      </c>
      <c r="J107">
        <v>0</v>
      </c>
      <c r="K107" t="s">
        <v>2135</v>
      </c>
      <c r="L107" t="s">
        <v>2523</v>
      </c>
      <c r="M107" t="s">
        <v>548</v>
      </c>
      <c r="N107" t="s">
        <v>2536</v>
      </c>
      <c r="P107" t="s">
        <v>2470</v>
      </c>
      <c r="Q107" s="3">
        <v>44362</v>
      </c>
      <c r="R107">
        <v>1</v>
      </c>
      <c r="S107" t="s">
        <v>2134</v>
      </c>
      <c r="U107" t="s">
        <v>2524</v>
      </c>
      <c r="V107" t="s">
        <v>2524</v>
      </c>
      <c r="W107" s="3">
        <v>44357</v>
      </c>
      <c r="X107">
        <v>1966</v>
      </c>
      <c r="Y107">
        <v>0</v>
      </c>
      <c r="Z107">
        <v>1966</v>
      </c>
      <c r="AA107">
        <v>50</v>
      </c>
      <c r="AB107">
        <v>3613</v>
      </c>
      <c r="AC107">
        <v>11</v>
      </c>
      <c r="AD107">
        <v>1</v>
      </c>
      <c r="AE107" s="3">
        <v>44347</v>
      </c>
      <c r="AF107" s="6">
        <v>1966</v>
      </c>
      <c r="AG107" t="s">
        <v>2139</v>
      </c>
      <c r="AH107" t="s">
        <v>2525</v>
      </c>
      <c r="AI107" t="s">
        <v>2530</v>
      </c>
    </row>
    <row r="108" spans="1:35" outlineLevel="2" x14ac:dyDescent="0.25">
      <c r="A108" s="3">
        <v>44326</v>
      </c>
      <c r="B108">
        <v>3012</v>
      </c>
      <c r="C108">
        <v>2021</v>
      </c>
      <c r="D108" t="s">
        <v>2133</v>
      </c>
      <c r="E108" t="s">
        <v>2426</v>
      </c>
      <c r="F108" t="s">
        <v>2137</v>
      </c>
      <c r="G108">
        <v>483</v>
      </c>
      <c r="H108" t="s">
        <v>2138</v>
      </c>
      <c r="I108">
        <v>3</v>
      </c>
      <c r="J108">
        <v>0</v>
      </c>
      <c r="K108" t="s">
        <v>2135</v>
      </c>
      <c r="L108" t="s">
        <v>2523</v>
      </c>
      <c r="M108" t="s">
        <v>548</v>
      </c>
      <c r="N108" t="s">
        <v>2536</v>
      </c>
      <c r="P108" t="s">
        <v>2631</v>
      </c>
      <c r="Q108" s="3">
        <v>44391</v>
      </c>
      <c r="R108">
        <v>1</v>
      </c>
      <c r="S108" t="s">
        <v>2134</v>
      </c>
      <c r="U108" t="s">
        <v>2632</v>
      </c>
      <c r="V108" t="s">
        <v>2632</v>
      </c>
      <c r="X108">
        <v>2211.75</v>
      </c>
      <c r="Y108">
        <v>0</v>
      </c>
      <c r="Z108">
        <v>2211.75</v>
      </c>
      <c r="AA108">
        <v>50</v>
      </c>
      <c r="AB108">
        <v>3981</v>
      </c>
      <c r="AC108">
        <v>11</v>
      </c>
      <c r="AD108">
        <v>1</v>
      </c>
      <c r="AE108" s="3">
        <v>44368</v>
      </c>
      <c r="AF108" s="6">
        <v>2211.75</v>
      </c>
      <c r="AG108" t="s">
        <v>2139</v>
      </c>
      <c r="AH108" t="s">
        <v>2525</v>
      </c>
      <c r="AI108" t="s">
        <v>2602</v>
      </c>
    </row>
    <row r="109" spans="1:35" outlineLevel="1" x14ac:dyDescent="0.25">
      <c r="A109" s="3"/>
      <c r="M109" s="1" t="s">
        <v>2651</v>
      </c>
      <c r="Q109" s="3"/>
      <c r="X109">
        <v>4177.75</v>
      </c>
      <c r="Y109">
        <v>0</v>
      </c>
      <c r="Z109">
        <v>4177.75</v>
      </c>
      <c r="AE109" s="3"/>
      <c r="AF109" s="6">
        <v>4177.75</v>
      </c>
    </row>
    <row r="110" spans="1:35" outlineLevel="2" x14ac:dyDescent="0.25">
      <c r="A110" s="3">
        <v>44169</v>
      </c>
      <c r="B110">
        <v>8753</v>
      </c>
      <c r="C110">
        <v>2020</v>
      </c>
      <c r="D110" t="s">
        <v>2133</v>
      </c>
      <c r="E110" t="s">
        <v>2213</v>
      </c>
      <c r="F110" t="s">
        <v>2137</v>
      </c>
      <c r="G110">
        <v>483</v>
      </c>
      <c r="H110" t="s">
        <v>2138</v>
      </c>
      <c r="I110">
        <v>9</v>
      </c>
      <c r="J110">
        <v>0</v>
      </c>
      <c r="K110" t="s">
        <v>2135</v>
      </c>
      <c r="L110" t="s">
        <v>2326</v>
      </c>
      <c r="M110" t="s">
        <v>614</v>
      </c>
      <c r="N110" t="s">
        <v>2576</v>
      </c>
      <c r="P110" t="s">
        <v>2323</v>
      </c>
      <c r="Q110" s="3">
        <v>44253</v>
      </c>
      <c r="R110">
        <v>1</v>
      </c>
      <c r="S110" t="s">
        <v>2134</v>
      </c>
      <c r="U110" t="s">
        <v>2327</v>
      </c>
      <c r="V110" t="s">
        <v>2327</v>
      </c>
      <c r="W110" s="3">
        <v>44249</v>
      </c>
      <c r="X110">
        <v>3600</v>
      </c>
      <c r="Y110">
        <v>0</v>
      </c>
      <c r="Z110">
        <v>3600</v>
      </c>
      <c r="AA110">
        <v>50</v>
      </c>
      <c r="AB110">
        <v>7299</v>
      </c>
      <c r="AC110">
        <v>11</v>
      </c>
      <c r="AD110">
        <v>1</v>
      </c>
      <c r="AE110" s="3">
        <v>44243</v>
      </c>
      <c r="AF110" s="6">
        <v>3600</v>
      </c>
      <c r="AG110" t="s">
        <v>2139</v>
      </c>
      <c r="AH110" t="s">
        <v>2147</v>
      </c>
      <c r="AI110" t="s">
        <v>2328</v>
      </c>
    </row>
    <row r="111" spans="1:35" outlineLevel="1" x14ac:dyDescent="0.25">
      <c r="A111" s="3"/>
      <c r="M111" s="1" t="s">
        <v>2652</v>
      </c>
      <c r="Q111" s="3"/>
      <c r="W111" s="3"/>
      <c r="X111">
        <v>3600</v>
      </c>
      <c r="Y111">
        <v>0</v>
      </c>
      <c r="Z111">
        <v>3600</v>
      </c>
      <c r="AE111" s="3"/>
      <c r="AF111" s="6">
        <v>3600</v>
      </c>
    </row>
    <row r="112" spans="1:35" outlineLevel="2" x14ac:dyDescent="0.25">
      <c r="A112" s="3">
        <v>44231</v>
      </c>
      <c r="B112">
        <v>627</v>
      </c>
      <c r="C112">
        <v>2021</v>
      </c>
      <c r="D112" t="s">
        <v>2133</v>
      </c>
      <c r="E112" t="s">
        <v>2418</v>
      </c>
      <c r="F112" t="s">
        <v>2137</v>
      </c>
      <c r="G112">
        <v>483</v>
      </c>
      <c r="H112" t="s">
        <v>2138</v>
      </c>
      <c r="I112">
        <v>9</v>
      </c>
      <c r="J112">
        <v>0</v>
      </c>
      <c r="K112" t="s">
        <v>2135</v>
      </c>
      <c r="L112" t="s">
        <v>2207</v>
      </c>
      <c r="M112" t="s">
        <v>569</v>
      </c>
      <c r="N112" t="s">
        <v>2580</v>
      </c>
      <c r="P112" t="s">
        <v>2419</v>
      </c>
      <c r="Q112" s="3">
        <v>44279</v>
      </c>
      <c r="R112">
        <v>1</v>
      </c>
      <c r="S112" t="s">
        <v>2134</v>
      </c>
      <c r="T112" t="s">
        <v>2420</v>
      </c>
      <c r="U112" t="s">
        <v>2421</v>
      </c>
      <c r="V112" t="s">
        <v>2421</v>
      </c>
      <c r="W112" s="3">
        <v>44260</v>
      </c>
      <c r="X112">
        <v>1800</v>
      </c>
      <c r="Y112">
        <v>0</v>
      </c>
      <c r="Z112">
        <v>1800</v>
      </c>
      <c r="AA112">
        <v>50</v>
      </c>
      <c r="AB112">
        <v>169924</v>
      </c>
      <c r="AC112">
        <v>11</v>
      </c>
      <c r="AD112">
        <v>1</v>
      </c>
      <c r="AE112" s="3">
        <v>44258</v>
      </c>
      <c r="AF112" s="6">
        <v>1800</v>
      </c>
      <c r="AG112" t="s">
        <v>2139</v>
      </c>
      <c r="AH112" t="s">
        <v>2193</v>
      </c>
      <c r="AI112" t="s">
        <v>2422</v>
      </c>
    </row>
    <row r="113" spans="1:35" outlineLevel="2" x14ac:dyDescent="0.25">
      <c r="A113" s="3">
        <v>44231</v>
      </c>
      <c r="B113">
        <v>627</v>
      </c>
      <c r="C113">
        <v>2021</v>
      </c>
      <c r="D113" t="s">
        <v>2133</v>
      </c>
      <c r="E113" t="s">
        <v>2418</v>
      </c>
      <c r="F113" t="s">
        <v>2137</v>
      </c>
      <c r="G113">
        <v>483</v>
      </c>
      <c r="H113" t="s">
        <v>2138</v>
      </c>
      <c r="I113">
        <v>9</v>
      </c>
      <c r="J113">
        <v>0</v>
      </c>
      <c r="K113" t="s">
        <v>2135</v>
      </c>
      <c r="L113" t="s">
        <v>2207</v>
      </c>
      <c r="M113" t="s">
        <v>569</v>
      </c>
      <c r="N113" t="s">
        <v>2581</v>
      </c>
      <c r="P113" t="s">
        <v>2419</v>
      </c>
      <c r="Q113" s="3">
        <v>44285</v>
      </c>
      <c r="R113">
        <v>2</v>
      </c>
      <c r="S113" t="s">
        <v>2134</v>
      </c>
      <c r="T113" t="s">
        <v>2423</v>
      </c>
      <c r="U113" t="s">
        <v>2424</v>
      </c>
      <c r="V113" t="s">
        <v>2424</v>
      </c>
      <c r="W113" s="3">
        <v>44271</v>
      </c>
      <c r="X113">
        <v>5400</v>
      </c>
      <c r="Y113">
        <v>0</v>
      </c>
      <c r="Z113">
        <v>5400</v>
      </c>
      <c r="AA113">
        <v>50</v>
      </c>
      <c r="AB113">
        <v>170827</v>
      </c>
      <c r="AC113">
        <v>11</v>
      </c>
      <c r="AD113">
        <v>1</v>
      </c>
      <c r="AE113" s="3">
        <v>44270</v>
      </c>
      <c r="AF113" s="6">
        <v>5400</v>
      </c>
      <c r="AG113" t="s">
        <v>2139</v>
      </c>
      <c r="AH113" t="s">
        <v>2193</v>
      </c>
      <c r="AI113" t="s">
        <v>2425</v>
      </c>
    </row>
    <row r="114" spans="1:35" outlineLevel="2" x14ac:dyDescent="0.25">
      <c r="A114" s="3">
        <v>44127</v>
      </c>
      <c r="B114">
        <v>7625</v>
      </c>
      <c r="C114">
        <v>2020</v>
      </c>
      <c r="D114" t="s">
        <v>2133</v>
      </c>
      <c r="E114" t="s">
        <v>2197</v>
      </c>
      <c r="F114" t="s">
        <v>2137</v>
      </c>
      <c r="G114">
        <v>483</v>
      </c>
      <c r="H114" t="s">
        <v>2138</v>
      </c>
      <c r="I114">
        <v>3</v>
      </c>
      <c r="J114">
        <v>0</v>
      </c>
      <c r="K114" t="s">
        <v>2135</v>
      </c>
      <c r="L114" t="s">
        <v>2207</v>
      </c>
      <c r="M114" t="s">
        <v>569</v>
      </c>
      <c r="N114" t="s">
        <v>2541</v>
      </c>
      <c r="P114" t="s">
        <v>2208</v>
      </c>
      <c r="Q114" s="3">
        <v>44145</v>
      </c>
      <c r="R114">
        <v>1</v>
      </c>
      <c r="S114" t="s">
        <v>2134</v>
      </c>
      <c r="U114" t="s">
        <v>2209</v>
      </c>
      <c r="V114" t="s">
        <v>2209</v>
      </c>
      <c r="W114" s="3">
        <v>44141</v>
      </c>
      <c r="X114">
        <v>68000</v>
      </c>
      <c r="Y114">
        <v>0</v>
      </c>
      <c r="Z114">
        <v>68000</v>
      </c>
      <c r="AA114">
        <v>50</v>
      </c>
      <c r="AB114">
        <v>162601</v>
      </c>
      <c r="AC114">
        <v>11</v>
      </c>
      <c r="AD114">
        <v>1</v>
      </c>
      <c r="AE114" s="3">
        <v>44134</v>
      </c>
      <c r="AF114" s="6">
        <v>68000</v>
      </c>
      <c r="AG114" t="s">
        <v>2139</v>
      </c>
      <c r="AH114" t="s">
        <v>2193</v>
      </c>
      <c r="AI114" t="s">
        <v>2210</v>
      </c>
    </row>
    <row r="115" spans="1:35" outlineLevel="2" x14ac:dyDescent="0.25">
      <c r="A115" s="3">
        <v>44152</v>
      </c>
      <c r="B115">
        <v>8287</v>
      </c>
      <c r="C115">
        <v>2020</v>
      </c>
      <c r="D115" t="s">
        <v>2133</v>
      </c>
      <c r="E115" t="s">
        <v>2197</v>
      </c>
      <c r="F115" t="s">
        <v>2137</v>
      </c>
      <c r="G115">
        <v>483</v>
      </c>
      <c r="H115" t="s">
        <v>2138</v>
      </c>
      <c r="I115">
        <v>3</v>
      </c>
      <c r="J115">
        <v>0</v>
      </c>
      <c r="K115" t="s">
        <v>2135</v>
      </c>
      <c r="L115" t="s">
        <v>2207</v>
      </c>
      <c r="M115" t="s">
        <v>569</v>
      </c>
      <c r="N115" t="s">
        <v>2566</v>
      </c>
      <c r="P115" t="s">
        <v>2208</v>
      </c>
      <c r="Q115" s="3">
        <v>44172</v>
      </c>
      <c r="R115">
        <v>1</v>
      </c>
      <c r="S115" t="s">
        <v>2134</v>
      </c>
      <c r="T115" t="s">
        <v>2247</v>
      </c>
      <c r="U115" t="s">
        <v>2248</v>
      </c>
      <c r="V115" t="s">
        <v>2248</v>
      </c>
      <c r="W115" s="3">
        <v>44160</v>
      </c>
      <c r="X115">
        <v>130687.5</v>
      </c>
      <c r="Y115">
        <v>0</v>
      </c>
      <c r="Z115">
        <v>130687.5</v>
      </c>
      <c r="AA115">
        <v>50</v>
      </c>
      <c r="AB115">
        <v>163904</v>
      </c>
      <c r="AC115">
        <v>11</v>
      </c>
      <c r="AD115">
        <v>1</v>
      </c>
      <c r="AE115" s="3">
        <v>44159</v>
      </c>
      <c r="AF115" s="6">
        <v>130687.5</v>
      </c>
      <c r="AG115" t="s">
        <v>2139</v>
      </c>
      <c r="AH115" t="s">
        <v>2193</v>
      </c>
      <c r="AI115" t="s">
        <v>2249</v>
      </c>
    </row>
    <row r="116" spans="1:35" outlineLevel="2" x14ac:dyDescent="0.25">
      <c r="A116" s="3">
        <v>44152</v>
      </c>
      <c r="B116">
        <v>8287</v>
      </c>
      <c r="C116">
        <v>2020</v>
      </c>
      <c r="D116" t="s">
        <v>2133</v>
      </c>
      <c r="E116" t="s">
        <v>2197</v>
      </c>
      <c r="F116" t="s">
        <v>2137</v>
      </c>
      <c r="G116">
        <v>483</v>
      </c>
      <c r="H116" t="s">
        <v>2138</v>
      </c>
      <c r="I116">
        <v>3</v>
      </c>
      <c r="J116">
        <v>0</v>
      </c>
      <c r="K116" t="s">
        <v>2135</v>
      </c>
      <c r="L116" t="s">
        <v>2207</v>
      </c>
      <c r="M116" t="s">
        <v>569</v>
      </c>
      <c r="N116" t="s">
        <v>2566</v>
      </c>
      <c r="P116" t="s">
        <v>2208</v>
      </c>
      <c r="Q116" s="3">
        <v>44176</v>
      </c>
      <c r="R116">
        <v>2</v>
      </c>
      <c r="S116" t="s">
        <v>2134</v>
      </c>
      <c r="T116" t="s">
        <v>2250</v>
      </c>
      <c r="U116" t="s">
        <v>2251</v>
      </c>
      <c r="V116" t="s">
        <v>2251</v>
      </c>
      <c r="W116" s="3">
        <v>44169</v>
      </c>
      <c r="X116">
        <v>107312.5</v>
      </c>
      <c r="Y116">
        <v>0</v>
      </c>
      <c r="Z116">
        <v>107312.5</v>
      </c>
      <c r="AA116">
        <v>50</v>
      </c>
      <c r="AB116">
        <v>164347</v>
      </c>
      <c r="AC116">
        <v>11</v>
      </c>
      <c r="AD116">
        <v>1</v>
      </c>
      <c r="AE116" s="3">
        <v>44166</v>
      </c>
      <c r="AF116" s="6">
        <v>107312.5</v>
      </c>
      <c r="AG116" t="s">
        <v>2139</v>
      </c>
      <c r="AH116" t="s">
        <v>2193</v>
      </c>
      <c r="AI116" t="s">
        <v>2252</v>
      </c>
    </row>
    <row r="117" spans="1:35" outlineLevel="2" x14ac:dyDescent="0.25">
      <c r="A117" s="3">
        <v>44154</v>
      </c>
      <c r="B117">
        <v>8503</v>
      </c>
      <c r="C117">
        <v>2020</v>
      </c>
      <c r="D117" t="s">
        <v>2133</v>
      </c>
      <c r="E117" t="s">
        <v>2197</v>
      </c>
      <c r="F117" t="s">
        <v>2137</v>
      </c>
      <c r="G117">
        <v>483</v>
      </c>
      <c r="H117" t="s">
        <v>2138</v>
      </c>
      <c r="I117">
        <v>3</v>
      </c>
      <c r="J117">
        <v>0</v>
      </c>
      <c r="K117" t="s">
        <v>2135</v>
      </c>
      <c r="L117" t="s">
        <v>2207</v>
      </c>
      <c r="M117" t="s">
        <v>569</v>
      </c>
      <c r="N117" t="s">
        <v>2564</v>
      </c>
      <c r="P117" t="s">
        <v>2286</v>
      </c>
      <c r="Q117" s="3">
        <v>44180</v>
      </c>
      <c r="R117">
        <v>1</v>
      </c>
      <c r="S117" t="s">
        <v>2134</v>
      </c>
      <c r="U117" t="s">
        <v>2317</v>
      </c>
      <c r="V117" t="s">
        <v>2317</v>
      </c>
      <c r="W117" s="3">
        <v>44175</v>
      </c>
      <c r="X117">
        <v>22500</v>
      </c>
      <c r="Y117">
        <v>0</v>
      </c>
      <c r="Z117">
        <v>22500</v>
      </c>
      <c r="AA117">
        <v>50</v>
      </c>
      <c r="AB117">
        <v>164968</v>
      </c>
      <c r="AC117">
        <v>11</v>
      </c>
      <c r="AD117">
        <v>1</v>
      </c>
      <c r="AE117" s="3">
        <v>44174</v>
      </c>
      <c r="AF117" s="6">
        <v>22500</v>
      </c>
      <c r="AG117" t="s">
        <v>2139</v>
      </c>
      <c r="AH117" t="s">
        <v>2193</v>
      </c>
      <c r="AI117" t="s">
        <v>2318</v>
      </c>
    </row>
    <row r="118" spans="1:35" outlineLevel="2" x14ac:dyDescent="0.25">
      <c r="A118" s="3">
        <v>44174</v>
      </c>
      <c r="B118">
        <v>8824</v>
      </c>
      <c r="C118">
        <v>2020</v>
      </c>
      <c r="D118" t="s">
        <v>2133</v>
      </c>
      <c r="E118" t="s">
        <v>2197</v>
      </c>
      <c r="F118" t="s">
        <v>2137</v>
      </c>
      <c r="G118">
        <v>483</v>
      </c>
      <c r="H118" t="s">
        <v>2138</v>
      </c>
      <c r="I118">
        <v>3</v>
      </c>
      <c r="J118">
        <v>0</v>
      </c>
      <c r="K118" t="s">
        <v>2135</v>
      </c>
      <c r="L118" t="s">
        <v>2207</v>
      </c>
      <c r="M118" t="s">
        <v>569</v>
      </c>
      <c r="N118" t="s">
        <v>2566</v>
      </c>
      <c r="P118" t="s">
        <v>2208</v>
      </c>
      <c r="Q118" s="3">
        <v>44202</v>
      </c>
      <c r="R118">
        <v>1</v>
      </c>
      <c r="S118" t="s">
        <v>2134</v>
      </c>
      <c r="T118" t="s">
        <v>2343</v>
      </c>
      <c r="U118" t="s">
        <v>2344</v>
      </c>
      <c r="V118" t="s">
        <v>2344</v>
      </c>
      <c r="W118" s="3">
        <v>44182</v>
      </c>
      <c r="X118">
        <v>79050</v>
      </c>
      <c r="Y118">
        <v>0</v>
      </c>
      <c r="Z118">
        <v>79050</v>
      </c>
      <c r="AA118">
        <v>50</v>
      </c>
      <c r="AB118">
        <v>165567</v>
      </c>
      <c r="AC118">
        <v>11</v>
      </c>
      <c r="AD118">
        <v>1</v>
      </c>
      <c r="AE118" s="3">
        <v>44180</v>
      </c>
      <c r="AF118" s="6">
        <v>79050</v>
      </c>
      <c r="AG118" t="s">
        <v>2139</v>
      </c>
      <c r="AH118" t="s">
        <v>2193</v>
      </c>
      <c r="AI118" t="s">
        <v>2345</v>
      </c>
    </row>
    <row r="119" spans="1:35" outlineLevel="2" x14ac:dyDescent="0.25">
      <c r="A119" s="3">
        <v>44174</v>
      </c>
      <c r="B119">
        <v>8824</v>
      </c>
      <c r="C119">
        <v>2020</v>
      </c>
      <c r="D119" t="s">
        <v>2133</v>
      </c>
      <c r="E119" t="s">
        <v>2197</v>
      </c>
      <c r="F119" t="s">
        <v>2137</v>
      </c>
      <c r="G119">
        <v>483</v>
      </c>
      <c r="H119" t="s">
        <v>2138</v>
      </c>
      <c r="I119">
        <v>3</v>
      </c>
      <c r="J119">
        <v>0</v>
      </c>
      <c r="K119" t="s">
        <v>2135</v>
      </c>
      <c r="L119" t="s">
        <v>2207</v>
      </c>
      <c r="M119" t="s">
        <v>569</v>
      </c>
      <c r="N119" t="s">
        <v>2566</v>
      </c>
      <c r="P119" t="s">
        <v>2208</v>
      </c>
      <c r="Q119" s="3">
        <v>44207</v>
      </c>
      <c r="R119">
        <v>2</v>
      </c>
      <c r="S119" t="s">
        <v>2134</v>
      </c>
      <c r="T119" t="s">
        <v>2346</v>
      </c>
      <c r="U119" t="s">
        <v>2347</v>
      </c>
      <c r="V119" t="s">
        <v>2347</v>
      </c>
      <c r="W119" s="3">
        <v>44187</v>
      </c>
      <c r="X119">
        <v>15045</v>
      </c>
      <c r="Y119">
        <v>0</v>
      </c>
      <c r="Z119">
        <v>15045</v>
      </c>
      <c r="AA119">
        <v>50</v>
      </c>
      <c r="AB119">
        <v>165710</v>
      </c>
      <c r="AC119">
        <v>11</v>
      </c>
      <c r="AD119">
        <v>1</v>
      </c>
      <c r="AE119" s="3">
        <v>44182</v>
      </c>
      <c r="AF119" s="6">
        <v>15045</v>
      </c>
      <c r="AG119" t="s">
        <v>2139</v>
      </c>
      <c r="AH119" t="s">
        <v>2193</v>
      </c>
      <c r="AI119" t="s">
        <v>2348</v>
      </c>
    </row>
    <row r="120" spans="1:35" outlineLevel="2" x14ac:dyDescent="0.25">
      <c r="A120" s="3">
        <v>44174</v>
      </c>
      <c r="B120">
        <v>8824</v>
      </c>
      <c r="C120">
        <v>2020</v>
      </c>
      <c r="D120" t="s">
        <v>2133</v>
      </c>
      <c r="E120" t="s">
        <v>2197</v>
      </c>
      <c r="F120" t="s">
        <v>2137</v>
      </c>
      <c r="G120">
        <v>483</v>
      </c>
      <c r="H120" t="s">
        <v>2138</v>
      </c>
      <c r="I120">
        <v>3</v>
      </c>
      <c r="J120">
        <v>0</v>
      </c>
      <c r="K120" t="s">
        <v>2135</v>
      </c>
      <c r="L120" t="s">
        <v>2207</v>
      </c>
      <c r="M120" t="s">
        <v>569</v>
      </c>
      <c r="N120" t="s">
        <v>2566</v>
      </c>
      <c r="P120" t="s">
        <v>2208</v>
      </c>
      <c r="Q120" s="3">
        <v>44225</v>
      </c>
      <c r="R120">
        <v>3</v>
      </c>
      <c r="S120" t="s">
        <v>2134</v>
      </c>
      <c r="T120" t="s">
        <v>2349</v>
      </c>
      <c r="U120" t="s">
        <v>2350</v>
      </c>
      <c r="V120" t="s">
        <v>2350</v>
      </c>
      <c r="W120" s="3">
        <v>44217</v>
      </c>
      <c r="X120">
        <v>58905</v>
      </c>
      <c r="Y120">
        <v>0</v>
      </c>
      <c r="Z120">
        <v>58905</v>
      </c>
      <c r="AA120">
        <v>50</v>
      </c>
      <c r="AB120">
        <v>166911</v>
      </c>
      <c r="AC120">
        <v>11</v>
      </c>
      <c r="AD120">
        <v>1</v>
      </c>
      <c r="AE120" s="3">
        <v>44211</v>
      </c>
      <c r="AF120" s="6">
        <v>58905</v>
      </c>
      <c r="AG120" t="s">
        <v>2139</v>
      </c>
      <c r="AH120" t="s">
        <v>2193</v>
      </c>
      <c r="AI120" t="s">
        <v>2351</v>
      </c>
    </row>
    <row r="121" spans="1:35" outlineLevel="2" x14ac:dyDescent="0.25">
      <c r="A121" s="3">
        <v>44175</v>
      </c>
      <c r="B121">
        <v>9091</v>
      </c>
      <c r="C121">
        <v>2020</v>
      </c>
      <c r="D121" t="s">
        <v>2133</v>
      </c>
      <c r="E121" t="s">
        <v>2335</v>
      </c>
      <c r="F121" t="s">
        <v>2137</v>
      </c>
      <c r="G121">
        <v>485</v>
      </c>
      <c r="H121" t="s">
        <v>2138</v>
      </c>
      <c r="I121">
        <v>3</v>
      </c>
      <c r="J121">
        <v>0</v>
      </c>
      <c r="K121" t="s">
        <v>2135</v>
      </c>
      <c r="L121" t="s">
        <v>2207</v>
      </c>
      <c r="M121" t="s">
        <v>569</v>
      </c>
      <c r="N121" t="s">
        <v>2571</v>
      </c>
      <c r="P121" t="s">
        <v>2286</v>
      </c>
      <c r="Q121" s="3">
        <v>44202</v>
      </c>
      <c r="R121">
        <v>1</v>
      </c>
      <c r="S121" t="s">
        <v>2134</v>
      </c>
      <c r="T121" t="s">
        <v>2391</v>
      </c>
      <c r="U121" t="s">
        <v>2392</v>
      </c>
      <c r="V121" t="s">
        <v>2392</v>
      </c>
      <c r="W121" s="3">
        <v>44182</v>
      </c>
      <c r="X121">
        <v>29925</v>
      </c>
      <c r="Y121">
        <v>0</v>
      </c>
      <c r="Z121">
        <v>29925</v>
      </c>
      <c r="AA121">
        <v>50</v>
      </c>
      <c r="AB121">
        <v>165574</v>
      </c>
      <c r="AC121">
        <v>11</v>
      </c>
      <c r="AD121">
        <v>1</v>
      </c>
      <c r="AE121" s="3">
        <v>44180</v>
      </c>
      <c r="AF121" s="6">
        <v>29925</v>
      </c>
      <c r="AG121" t="s">
        <v>2139</v>
      </c>
      <c r="AH121" t="s">
        <v>2193</v>
      </c>
      <c r="AI121" t="s">
        <v>2393</v>
      </c>
    </row>
    <row r="122" spans="1:35" outlineLevel="1" x14ac:dyDescent="0.25">
      <c r="A122" s="3"/>
      <c r="M122" s="1" t="s">
        <v>2653</v>
      </c>
      <c r="Q122" s="3"/>
      <c r="W122" s="3"/>
      <c r="X122">
        <v>518625</v>
      </c>
      <c r="Y122">
        <v>0</v>
      </c>
      <c r="Z122">
        <v>518625</v>
      </c>
      <c r="AE122" s="3"/>
      <c r="AF122" s="6">
        <v>518625</v>
      </c>
    </row>
    <row r="123" spans="1:35" outlineLevel="2" x14ac:dyDescent="0.25">
      <c r="A123" s="3">
        <v>44154</v>
      </c>
      <c r="B123">
        <v>8502</v>
      </c>
      <c r="C123">
        <v>2020</v>
      </c>
      <c r="D123" t="s">
        <v>2133</v>
      </c>
      <c r="E123" t="s">
        <v>2197</v>
      </c>
      <c r="F123" t="s">
        <v>2137</v>
      </c>
      <c r="G123">
        <v>483</v>
      </c>
      <c r="H123" t="s">
        <v>2138</v>
      </c>
      <c r="I123">
        <v>3</v>
      </c>
      <c r="J123">
        <v>0</v>
      </c>
      <c r="K123" t="s">
        <v>2135</v>
      </c>
      <c r="L123" t="s">
        <v>2313</v>
      </c>
      <c r="M123" t="s">
        <v>609</v>
      </c>
      <c r="N123" t="s">
        <v>2563</v>
      </c>
      <c r="P123" t="s">
        <v>2286</v>
      </c>
      <c r="Q123" s="3">
        <v>44169</v>
      </c>
      <c r="R123">
        <v>1</v>
      </c>
      <c r="S123" t="s">
        <v>2134</v>
      </c>
      <c r="U123" t="s">
        <v>2314</v>
      </c>
      <c r="V123" t="s">
        <v>2314</v>
      </c>
      <c r="W123" s="3">
        <v>44161</v>
      </c>
      <c r="X123">
        <v>67500</v>
      </c>
      <c r="Y123">
        <v>0</v>
      </c>
      <c r="Z123">
        <v>67500</v>
      </c>
      <c r="AA123">
        <v>50</v>
      </c>
      <c r="AB123">
        <v>770557</v>
      </c>
      <c r="AC123">
        <v>99</v>
      </c>
      <c r="AD123">
        <v>3</v>
      </c>
      <c r="AE123" s="3">
        <v>44158</v>
      </c>
      <c r="AF123" s="6">
        <v>67500</v>
      </c>
      <c r="AG123" t="s">
        <v>2139</v>
      </c>
      <c r="AH123" t="s">
        <v>2315</v>
      </c>
      <c r="AI123" t="s">
        <v>2316</v>
      </c>
    </row>
    <row r="124" spans="1:35" outlineLevel="2" x14ac:dyDescent="0.25">
      <c r="A124" s="3">
        <v>44175</v>
      </c>
      <c r="B124">
        <v>9090</v>
      </c>
      <c r="C124">
        <v>2020</v>
      </c>
      <c r="D124" t="s">
        <v>2133</v>
      </c>
      <c r="E124" t="s">
        <v>2335</v>
      </c>
      <c r="F124" t="s">
        <v>2137</v>
      </c>
      <c r="G124">
        <v>485</v>
      </c>
      <c r="H124" t="s">
        <v>2138</v>
      </c>
      <c r="I124">
        <v>3</v>
      </c>
      <c r="J124">
        <v>0</v>
      </c>
      <c r="K124" t="s">
        <v>2135</v>
      </c>
      <c r="L124" t="s">
        <v>2313</v>
      </c>
      <c r="M124" t="s">
        <v>609</v>
      </c>
      <c r="N124" t="s">
        <v>2563</v>
      </c>
      <c r="P124" t="s">
        <v>2286</v>
      </c>
      <c r="Q124" s="3">
        <v>44207</v>
      </c>
      <c r="R124">
        <v>1</v>
      </c>
      <c r="S124" t="s">
        <v>2134</v>
      </c>
      <c r="U124" t="s">
        <v>2389</v>
      </c>
      <c r="V124" t="s">
        <v>2389</v>
      </c>
      <c r="W124" s="3">
        <v>44187</v>
      </c>
      <c r="X124">
        <v>90000</v>
      </c>
      <c r="Y124">
        <v>0</v>
      </c>
      <c r="Z124">
        <v>90000</v>
      </c>
      <c r="AA124">
        <v>50</v>
      </c>
      <c r="AB124">
        <v>776037</v>
      </c>
      <c r="AC124">
        <v>99</v>
      </c>
      <c r="AD124">
        <v>3</v>
      </c>
      <c r="AE124" s="3">
        <v>44180</v>
      </c>
      <c r="AF124" s="6">
        <v>90000</v>
      </c>
      <c r="AG124" t="s">
        <v>2139</v>
      </c>
      <c r="AH124" t="s">
        <v>2315</v>
      </c>
      <c r="AI124" t="s">
        <v>2390</v>
      </c>
    </row>
    <row r="125" spans="1:35" outlineLevel="2" x14ac:dyDescent="0.25">
      <c r="A125" s="3">
        <v>44181</v>
      </c>
      <c r="B125">
        <v>9166</v>
      </c>
      <c r="C125">
        <v>2020</v>
      </c>
      <c r="D125" t="s">
        <v>2133</v>
      </c>
      <c r="E125" t="s">
        <v>2335</v>
      </c>
      <c r="F125" t="s">
        <v>2137</v>
      </c>
      <c r="G125">
        <v>485</v>
      </c>
      <c r="H125" t="s">
        <v>2138</v>
      </c>
      <c r="I125">
        <v>3</v>
      </c>
      <c r="J125">
        <v>0</v>
      </c>
      <c r="K125" t="s">
        <v>2135</v>
      </c>
      <c r="L125" t="s">
        <v>2313</v>
      </c>
      <c r="M125" t="s">
        <v>609</v>
      </c>
      <c r="N125" t="s">
        <v>2537</v>
      </c>
      <c r="P125" t="s">
        <v>2404</v>
      </c>
      <c r="Q125" s="3">
        <v>44232</v>
      </c>
      <c r="R125">
        <v>1</v>
      </c>
      <c r="S125" t="s">
        <v>2134</v>
      </c>
      <c r="U125" t="s">
        <v>2405</v>
      </c>
      <c r="V125" t="s">
        <v>2405</v>
      </c>
      <c r="W125" s="3">
        <v>44225</v>
      </c>
      <c r="X125">
        <v>140000</v>
      </c>
      <c r="Y125">
        <v>0</v>
      </c>
      <c r="Z125">
        <v>140000</v>
      </c>
      <c r="AA125">
        <v>50</v>
      </c>
      <c r="AB125">
        <v>783744</v>
      </c>
      <c r="AC125">
        <v>99</v>
      </c>
      <c r="AD125">
        <v>3</v>
      </c>
      <c r="AE125" s="3">
        <v>44222</v>
      </c>
      <c r="AF125" s="6">
        <v>140000</v>
      </c>
      <c r="AG125" t="s">
        <v>2139</v>
      </c>
      <c r="AH125" t="s">
        <v>2315</v>
      </c>
      <c r="AI125" t="s">
        <v>2406</v>
      </c>
    </row>
    <row r="126" spans="1:35" outlineLevel="1" x14ac:dyDescent="0.25">
      <c r="A126" s="3"/>
      <c r="M126" s="1" t="s">
        <v>2654</v>
      </c>
      <c r="Q126" s="3"/>
      <c r="W126" s="3"/>
      <c r="X126">
        <v>297500</v>
      </c>
      <c r="Y126">
        <v>0</v>
      </c>
      <c r="Z126">
        <v>297500</v>
      </c>
      <c r="AE126" s="3"/>
      <c r="AF126" s="6">
        <v>297500</v>
      </c>
    </row>
    <row r="127" spans="1:35" outlineLevel="2" x14ac:dyDescent="0.25">
      <c r="A127" s="3">
        <v>44231</v>
      </c>
      <c r="B127">
        <v>637</v>
      </c>
      <c r="C127">
        <v>2021</v>
      </c>
      <c r="D127" t="s">
        <v>2133</v>
      </c>
      <c r="E127" t="s">
        <v>2426</v>
      </c>
      <c r="F127" t="s">
        <v>2137</v>
      </c>
      <c r="G127">
        <v>483</v>
      </c>
      <c r="H127" t="s">
        <v>2138</v>
      </c>
      <c r="I127">
        <v>3</v>
      </c>
      <c r="J127">
        <v>0</v>
      </c>
      <c r="K127" t="s">
        <v>2135</v>
      </c>
      <c r="L127" t="s">
        <v>2319</v>
      </c>
      <c r="M127" t="s">
        <v>533</v>
      </c>
      <c r="N127" t="s">
        <v>2582</v>
      </c>
      <c r="P127" t="s">
        <v>2429</v>
      </c>
      <c r="Q127" s="3">
        <v>44259</v>
      </c>
      <c r="R127">
        <v>1</v>
      </c>
      <c r="S127" t="s">
        <v>2134</v>
      </c>
      <c r="U127" t="s">
        <v>2430</v>
      </c>
      <c r="V127" t="s">
        <v>2430</v>
      </c>
      <c r="W127" s="3">
        <v>44256</v>
      </c>
      <c r="X127">
        <v>3479</v>
      </c>
      <c r="Y127">
        <v>0</v>
      </c>
      <c r="Z127">
        <v>3479</v>
      </c>
      <c r="AA127">
        <v>50</v>
      </c>
      <c r="AB127">
        <v>180900</v>
      </c>
      <c r="AC127">
        <v>11</v>
      </c>
      <c r="AD127">
        <v>1</v>
      </c>
      <c r="AE127" s="3">
        <v>44251</v>
      </c>
      <c r="AF127" s="6">
        <v>3479</v>
      </c>
      <c r="AG127" t="s">
        <v>2139</v>
      </c>
      <c r="AH127" t="s">
        <v>2140</v>
      </c>
      <c r="AI127" t="s">
        <v>2431</v>
      </c>
    </row>
    <row r="128" spans="1:35" outlineLevel="2" x14ac:dyDescent="0.25">
      <c r="A128" s="3">
        <v>44265</v>
      </c>
      <c r="B128">
        <v>1547</v>
      </c>
      <c r="C128">
        <v>2021</v>
      </c>
      <c r="D128" t="s">
        <v>2133</v>
      </c>
      <c r="E128" t="s">
        <v>2426</v>
      </c>
      <c r="F128" t="s">
        <v>2137</v>
      </c>
      <c r="G128">
        <v>483</v>
      </c>
      <c r="H128" t="s">
        <v>2138</v>
      </c>
      <c r="I128">
        <v>3</v>
      </c>
      <c r="J128">
        <v>0</v>
      </c>
      <c r="K128" t="s">
        <v>2135</v>
      </c>
      <c r="L128" t="s">
        <v>2319</v>
      </c>
      <c r="M128" t="s">
        <v>533</v>
      </c>
      <c r="N128" t="s">
        <v>2582</v>
      </c>
      <c r="P128" t="s">
        <v>2429</v>
      </c>
      <c r="Q128" s="3">
        <v>44274</v>
      </c>
      <c r="R128">
        <v>1</v>
      </c>
      <c r="S128" t="s">
        <v>2134</v>
      </c>
      <c r="U128" t="s">
        <v>2445</v>
      </c>
      <c r="V128" t="s">
        <v>2445</v>
      </c>
      <c r="W128" s="3">
        <v>44270</v>
      </c>
      <c r="X128">
        <v>2087.4</v>
      </c>
      <c r="Y128">
        <v>0</v>
      </c>
      <c r="Z128">
        <v>2087.4</v>
      </c>
      <c r="AA128">
        <v>50</v>
      </c>
      <c r="AB128">
        <v>183292</v>
      </c>
      <c r="AC128">
        <v>11</v>
      </c>
      <c r="AD128">
        <v>1</v>
      </c>
      <c r="AE128" s="3">
        <v>44267</v>
      </c>
      <c r="AF128" s="6">
        <v>2087.4</v>
      </c>
      <c r="AG128" t="s">
        <v>2139</v>
      </c>
      <c r="AH128" t="s">
        <v>2140</v>
      </c>
      <c r="AI128" t="s">
        <v>2446</v>
      </c>
    </row>
    <row r="129" spans="1:35" outlineLevel="2" x14ac:dyDescent="0.25">
      <c r="A129" s="3">
        <v>44326</v>
      </c>
      <c r="B129">
        <v>2989</v>
      </c>
      <c r="C129">
        <v>2021</v>
      </c>
      <c r="D129" t="s">
        <v>2133</v>
      </c>
      <c r="E129" t="s">
        <v>2426</v>
      </c>
      <c r="F129" t="s">
        <v>2137</v>
      </c>
      <c r="G129">
        <v>483</v>
      </c>
      <c r="H129" t="s">
        <v>2138</v>
      </c>
      <c r="I129">
        <v>3</v>
      </c>
      <c r="J129">
        <v>0</v>
      </c>
      <c r="K129" t="s">
        <v>2135</v>
      </c>
      <c r="L129" t="s">
        <v>2319</v>
      </c>
      <c r="M129" t="s">
        <v>533</v>
      </c>
      <c r="N129" t="s">
        <v>2582</v>
      </c>
      <c r="P129" t="s">
        <v>2429</v>
      </c>
      <c r="Q129" s="3">
        <v>44336</v>
      </c>
      <c r="R129">
        <v>1</v>
      </c>
      <c r="S129" t="s">
        <v>2134</v>
      </c>
      <c r="U129" t="s">
        <v>2485</v>
      </c>
      <c r="V129" t="s">
        <v>2485</v>
      </c>
      <c r="W129" s="3">
        <v>44329</v>
      </c>
      <c r="X129">
        <v>1391.6</v>
      </c>
      <c r="Y129">
        <v>0</v>
      </c>
      <c r="Z129">
        <v>1391.6</v>
      </c>
      <c r="AA129">
        <v>50</v>
      </c>
      <c r="AB129">
        <v>191618</v>
      </c>
      <c r="AC129">
        <v>11</v>
      </c>
      <c r="AD129">
        <v>1</v>
      </c>
      <c r="AE129" s="3">
        <v>44328</v>
      </c>
      <c r="AF129" s="6">
        <v>1391.6</v>
      </c>
      <c r="AG129" t="s">
        <v>2139</v>
      </c>
      <c r="AH129" t="s">
        <v>2140</v>
      </c>
      <c r="AI129" t="s">
        <v>2486</v>
      </c>
    </row>
    <row r="130" spans="1:35" outlineLevel="2" x14ac:dyDescent="0.25">
      <c r="A130" s="3">
        <v>44167</v>
      </c>
      <c r="B130">
        <v>8729</v>
      </c>
      <c r="C130">
        <v>2020</v>
      </c>
      <c r="D130" t="s">
        <v>2133</v>
      </c>
      <c r="E130" t="s">
        <v>2197</v>
      </c>
      <c r="F130" t="s">
        <v>2137</v>
      </c>
      <c r="G130">
        <v>483</v>
      </c>
      <c r="H130" t="s">
        <v>2138</v>
      </c>
      <c r="I130">
        <v>3</v>
      </c>
      <c r="J130">
        <v>0</v>
      </c>
      <c r="K130" t="s">
        <v>2135</v>
      </c>
      <c r="L130" t="s">
        <v>2319</v>
      </c>
      <c r="M130" t="s">
        <v>533</v>
      </c>
      <c r="N130" t="s">
        <v>2569</v>
      </c>
      <c r="P130" t="s">
        <v>2320</v>
      </c>
      <c r="Q130" s="3">
        <v>44175</v>
      </c>
      <c r="R130">
        <v>1</v>
      </c>
      <c r="S130" t="s">
        <v>2134</v>
      </c>
      <c r="U130" t="s">
        <v>2321</v>
      </c>
      <c r="V130" t="s">
        <v>2321</v>
      </c>
      <c r="W130" s="3">
        <v>44169</v>
      </c>
      <c r="X130">
        <v>214500</v>
      </c>
      <c r="Y130">
        <v>0</v>
      </c>
      <c r="Z130">
        <v>214500</v>
      </c>
      <c r="AA130">
        <v>50</v>
      </c>
      <c r="AB130">
        <v>173309</v>
      </c>
      <c r="AC130">
        <v>11</v>
      </c>
      <c r="AD130">
        <v>1</v>
      </c>
      <c r="AE130" s="3">
        <v>44168</v>
      </c>
      <c r="AF130" s="6">
        <v>214500</v>
      </c>
      <c r="AG130" t="s">
        <v>2139</v>
      </c>
      <c r="AH130" t="s">
        <v>2140</v>
      </c>
      <c r="AI130" t="s">
        <v>2322</v>
      </c>
    </row>
    <row r="131" spans="1:35" outlineLevel="2" x14ac:dyDescent="0.25">
      <c r="A131" s="3">
        <v>44175</v>
      </c>
      <c r="B131">
        <v>9082</v>
      </c>
      <c r="C131">
        <v>2020</v>
      </c>
      <c r="D131" t="s">
        <v>2133</v>
      </c>
      <c r="E131" t="s">
        <v>2197</v>
      </c>
      <c r="F131" t="s">
        <v>2137</v>
      </c>
      <c r="G131">
        <v>483</v>
      </c>
      <c r="H131" t="s">
        <v>2138</v>
      </c>
      <c r="I131">
        <v>3</v>
      </c>
      <c r="J131">
        <v>0</v>
      </c>
      <c r="K131" t="s">
        <v>2135</v>
      </c>
      <c r="L131" t="s">
        <v>2319</v>
      </c>
      <c r="M131" t="s">
        <v>533</v>
      </c>
      <c r="N131" t="s">
        <v>2569</v>
      </c>
      <c r="P131" t="s">
        <v>2386</v>
      </c>
      <c r="Q131" s="3">
        <v>44224</v>
      </c>
      <c r="R131">
        <v>1</v>
      </c>
      <c r="S131" t="s">
        <v>2134</v>
      </c>
      <c r="U131" t="s">
        <v>2387</v>
      </c>
      <c r="V131" t="s">
        <v>2387</v>
      </c>
      <c r="W131" s="3">
        <v>44214</v>
      </c>
      <c r="X131">
        <v>53625</v>
      </c>
      <c r="Y131">
        <v>0</v>
      </c>
      <c r="Z131">
        <v>53625</v>
      </c>
      <c r="AA131">
        <v>50</v>
      </c>
      <c r="AB131">
        <v>176814</v>
      </c>
      <c r="AC131">
        <v>11</v>
      </c>
      <c r="AD131">
        <v>1</v>
      </c>
      <c r="AE131" s="3">
        <v>44208</v>
      </c>
      <c r="AF131" s="6">
        <v>53625</v>
      </c>
      <c r="AG131" t="s">
        <v>2139</v>
      </c>
      <c r="AH131" t="s">
        <v>2140</v>
      </c>
      <c r="AI131" t="s">
        <v>2388</v>
      </c>
    </row>
    <row r="132" spans="1:35" outlineLevel="2" x14ac:dyDescent="0.25">
      <c r="A132" s="3">
        <v>44180</v>
      </c>
      <c r="B132">
        <v>9138</v>
      </c>
      <c r="C132">
        <v>2020</v>
      </c>
      <c r="D132" t="s">
        <v>2133</v>
      </c>
      <c r="E132" t="s">
        <v>2141</v>
      </c>
      <c r="F132" t="s">
        <v>2137</v>
      </c>
      <c r="G132">
        <v>484</v>
      </c>
      <c r="H132" t="s">
        <v>2138</v>
      </c>
      <c r="I132">
        <v>9</v>
      </c>
      <c r="J132">
        <v>0</v>
      </c>
      <c r="K132" t="s">
        <v>2135</v>
      </c>
      <c r="L132" t="s">
        <v>2319</v>
      </c>
      <c r="M132" t="s">
        <v>533</v>
      </c>
      <c r="N132" t="s">
        <v>2590</v>
      </c>
      <c r="P132" t="s">
        <v>2401</v>
      </c>
      <c r="Q132" s="3">
        <v>44207</v>
      </c>
      <c r="R132">
        <v>1</v>
      </c>
      <c r="S132" t="s">
        <v>2134</v>
      </c>
      <c r="U132" t="s">
        <v>2402</v>
      </c>
      <c r="V132" t="s">
        <v>2402</v>
      </c>
      <c r="W132" s="3">
        <v>44187</v>
      </c>
      <c r="X132">
        <v>10780</v>
      </c>
      <c r="Y132">
        <v>0</v>
      </c>
      <c r="Z132">
        <v>10780</v>
      </c>
      <c r="AA132">
        <v>50</v>
      </c>
      <c r="AB132">
        <v>175475</v>
      </c>
      <c r="AC132">
        <v>11</v>
      </c>
      <c r="AD132">
        <v>1</v>
      </c>
      <c r="AE132" s="3">
        <v>44186</v>
      </c>
      <c r="AF132" s="6">
        <v>10780</v>
      </c>
      <c r="AG132" t="s">
        <v>2139</v>
      </c>
      <c r="AH132" t="s">
        <v>2140</v>
      </c>
      <c r="AI132" t="s">
        <v>2403</v>
      </c>
    </row>
    <row r="133" spans="1:35" outlineLevel="2" x14ac:dyDescent="0.25">
      <c r="A133" s="3">
        <v>44358</v>
      </c>
      <c r="B133">
        <v>3754</v>
      </c>
      <c r="C133">
        <v>2021</v>
      </c>
      <c r="D133" t="s">
        <v>2133</v>
      </c>
      <c r="E133" t="s">
        <v>2426</v>
      </c>
      <c r="F133" t="s">
        <v>2137</v>
      </c>
      <c r="G133">
        <v>483</v>
      </c>
      <c r="H133" t="s">
        <v>2138</v>
      </c>
      <c r="I133">
        <v>3</v>
      </c>
      <c r="J133">
        <v>0</v>
      </c>
      <c r="K133" t="s">
        <v>2135</v>
      </c>
      <c r="L133" t="s">
        <v>2319</v>
      </c>
      <c r="M133" t="s">
        <v>533</v>
      </c>
      <c r="N133" t="s">
        <v>2569</v>
      </c>
      <c r="P133" t="s">
        <v>2633</v>
      </c>
      <c r="Q133" s="3">
        <v>44372</v>
      </c>
      <c r="R133">
        <v>1</v>
      </c>
      <c r="S133" t="s">
        <v>2134</v>
      </c>
      <c r="U133" t="s">
        <v>2634</v>
      </c>
      <c r="V133" t="s">
        <v>2634</v>
      </c>
      <c r="X133">
        <v>3385.07</v>
      </c>
      <c r="Y133">
        <v>0</v>
      </c>
      <c r="Z133">
        <v>3385.07</v>
      </c>
      <c r="AA133">
        <v>50</v>
      </c>
      <c r="AB133">
        <v>195526</v>
      </c>
      <c r="AC133">
        <v>11</v>
      </c>
      <c r="AD133">
        <v>1</v>
      </c>
      <c r="AE133" s="3">
        <v>44362</v>
      </c>
      <c r="AF133" s="6">
        <v>1391.6</v>
      </c>
      <c r="AG133" t="s">
        <v>2139</v>
      </c>
      <c r="AH133" t="s">
        <v>2140</v>
      </c>
      <c r="AI133" t="s">
        <v>2603</v>
      </c>
    </row>
    <row r="134" spans="1:35" outlineLevel="1" x14ac:dyDescent="0.25">
      <c r="A134" s="3"/>
      <c r="M134" s="1" t="s">
        <v>2655</v>
      </c>
      <c r="Q134" s="3"/>
      <c r="X134">
        <v>289248.07</v>
      </c>
      <c r="Y134">
        <v>0</v>
      </c>
      <c r="Z134">
        <v>289248.07</v>
      </c>
      <c r="AE134" s="3"/>
      <c r="AF134" s="6">
        <v>287254.59999999998</v>
      </c>
    </row>
    <row r="135" spans="1:35" outlineLevel="2" x14ac:dyDescent="0.25">
      <c r="A135" s="3">
        <v>44294</v>
      </c>
      <c r="B135">
        <v>2101</v>
      </c>
      <c r="C135">
        <v>2021</v>
      </c>
      <c r="D135" t="s">
        <v>2133</v>
      </c>
      <c r="E135" t="s">
        <v>2426</v>
      </c>
      <c r="F135" t="s">
        <v>2137</v>
      </c>
      <c r="G135">
        <v>483</v>
      </c>
      <c r="H135" t="s">
        <v>2138</v>
      </c>
      <c r="I135">
        <v>3</v>
      </c>
      <c r="J135">
        <v>0</v>
      </c>
      <c r="K135" t="s">
        <v>2135</v>
      </c>
      <c r="L135" t="s">
        <v>2148</v>
      </c>
      <c r="M135" t="s">
        <v>473</v>
      </c>
      <c r="N135" t="s">
        <v>2572</v>
      </c>
      <c r="P135" t="s">
        <v>2161</v>
      </c>
      <c r="Q135" s="3">
        <v>44309</v>
      </c>
      <c r="R135">
        <v>1</v>
      </c>
      <c r="S135" t="s">
        <v>2134</v>
      </c>
      <c r="T135" t="s">
        <v>2455</v>
      </c>
      <c r="U135" t="s">
        <v>2456</v>
      </c>
      <c r="V135" t="s">
        <v>2456</v>
      </c>
      <c r="W135" s="3">
        <v>44298</v>
      </c>
      <c r="X135">
        <v>27998.6</v>
      </c>
      <c r="Y135">
        <v>0</v>
      </c>
      <c r="Z135">
        <v>27998.6</v>
      </c>
      <c r="AA135">
        <v>50</v>
      </c>
      <c r="AB135">
        <v>315528</v>
      </c>
      <c r="AC135">
        <v>11</v>
      </c>
      <c r="AD135">
        <v>1</v>
      </c>
      <c r="AE135" s="3">
        <v>44295</v>
      </c>
      <c r="AF135" s="6">
        <v>27998.6</v>
      </c>
      <c r="AG135" t="s">
        <v>2139</v>
      </c>
      <c r="AH135" t="s">
        <v>2140</v>
      </c>
      <c r="AI135" t="s">
        <v>2457</v>
      </c>
    </row>
    <row r="136" spans="1:35" outlineLevel="2" x14ac:dyDescent="0.25">
      <c r="A136" s="3">
        <v>44326</v>
      </c>
      <c r="B136">
        <v>2938</v>
      </c>
      <c r="C136">
        <v>2021</v>
      </c>
      <c r="D136" t="s">
        <v>2133</v>
      </c>
      <c r="E136" t="s">
        <v>2426</v>
      </c>
      <c r="F136" t="s">
        <v>2137</v>
      </c>
      <c r="G136">
        <v>483</v>
      </c>
      <c r="H136" t="s">
        <v>2138</v>
      </c>
      <c r="I136">
        <v>3</v>
      </c>
      <c r="J136">
        <v>0</v>
      </c>
      <c r="K136" t="s">
        <v>2135</v>
      </c>
      <c r="L136" t="s">
        <v>2148</v>
      </c>
      <c r="M136" t="s">
        <v>473</v>
      </c>
      <c r="N136" t="s">
        <v>2572</v>
      </c>
      <c r="P136" t="s">
        <v>2161</v>
      </c>
      <c r="Q136" s="3">
        <v>44334</v>
      </c>
      <c r="R136">
        <v>1</v>
      </c>
      <c r="S136" t="s">
        <v>2134</v>
      </c>
      <c r="T136" t="s">
        <v>2474</v>
      </c>
      <c r="U136" t="s">
        <v>2475</v>
      </c>
      <c r="V136" t="s">
        <v>2475</v>
      </c>
      <c r="W136" s="3">
        <v>44327</v>
      </c>
      <c r="X136">
        <v>55997.2</v>
      </c>
      <c r="Y136">
        <v>0</v>
      </c>
      <c r="Z136">
        <v>55997.2</v>
      </c>
      <c r="AA136">
        <v>50</v>
      </c>
      <c r="AB136">
        <v>317743</v>
      </c>
      <c r="AC136">
        <v>11</v>
      </c>
      <c r="AD136">
        <v>1</v>
      </c>
      <c r="AE136" s="3">
        <v>44327</v>
      </c>
      <c r="AF136" s="6">
        <v>55997.2</v>
      </c>
      <c r="AG136" t="s">
        <v>2139</v>
      </c>
      <c r="AH136" t="s">
        <v>2140</v>
      </c>
      <c r="AI136" t="s">
        <v>2476</v>
      </c>
    </row>
    <row r="137" spans="1:35" outlineLevel="2" x14ac:dyDescent="0.25">
      <c r="A137" s="3">
        <v>44341</v>
      </c>
      <c r="B137">
        <v>3493</v>
      </c>
      <c r="C137">
        <v>2021</v>
      </c>
      <c r="D137" t="s">
        <v>2133</v>
      </c>
      <c r="E137" t="s">
        <v>2417</v>
      </c>
      <c r="F137" t="s">
        <v>2137</v>
      </c>
      <c r="G137">
        <v>485</v>
      </c>
      <c r="H137" t="s">
        <v>2138</v>
      </c>
      <c r="I137">
        <v>9</v>
      </c>
      <c r="J137">
        <v>0</v>
      </c>
      <c r="K137" t="s">
        <v>2135</v>
      </c>
      <c r="L137" t="s">
        <v>2148</v>
      </c>
      <c r="M137" t="s">
        <v>473</v>
      </c>
      <c r="N137" t="s">
        <v>2587</v>
      </c>
      <c r="P137" t="s">
        <v>2516</v>
      </c>
      <c r="Q137" s="3">
        <v>44355</v>
      </c>
      <c r="R137">
        <v>1</v>
      </c>
      <c r="S137" t="s">
        <v>2134</v>
      </c>
      <c r="U137" t="s">
        <v>2517</v>
      </c>
      <c r="V137" t="s">
        <v>2517</v>
      </c>
      <c r="W137" s="3">
        <v>44341</v>
      </c>
      <c r="X137">
        <v>160000</v>
      </c>
      <c r="Y137">
        <v>0</v>
      </c>
      <c r="Z137">
        <v>160000</v>
      </c>
      <c r="AA137">
        <v>50</v>
      </c>
      <c r="AB137">
        <v>318819</v>
      </c>
      <c r="AC137">
        <v>11</v>
      </c>
      <c r="AD137">
        <v>1</v>
      </c>
      <c r="AE137" s="3">
        <v>44341</v>
      </c>
      <c r="AF137" s="6">
        <v>160000</v>
      </c>
      <c r="AG137" t="s">
        <v>2139</v>
      </c>
      <c r="AH137" t="s">
        <v>2140</v>
      </c>
      <c r="AI137" t="s">
        <v>2518</v>
      </c>
    </row>
    <row r="138" spans="1:35" outlineLevel="2" x14ac:dyDescent="0.25">
      <c r="A138" s="3">
        <v>44041</v>
      </c>
      <c r="B138">
        <v>5344</v>
      </c>
      <c r="C138">
        <v>2020</v>
      </c>
      <c r="D138" t="s">
        <v>2133</v>
      </c>
      <c r="E138" t="s">
        <v>2141</v>
      </c>
      <c r="F138" t="s">
        <v>2137</v>
      </c>
      <c r="G138">
        <v>484</v>
      </c>
      <c r="H138" t="s">
        <v>2138</v>
      </c>
      <c r="I138">
        <v>9</v>
      </c>
      <c r="J138">
        <v>0</v>
      </c>
      <c r="K138" t="s">
        <v>2135</v>
      </c>
      <c r="L138" t="s">
        <v>2148</v>
      </c>
      <c r="M138" t="s">
        <v>473</v>
      </c>
      <c r="N138" t="s">
        <v>2568</v>
      </c>
      <c r="P138" t="s">
        <v>2149</v>
      </c>
      <c r="Q138" s="3">
        <v>44054</v>
      </c>
      <c r="R138">
        <v>1</v>
      </c>
      <c r="S138" t="s">
        <v>2134</v>
      </c>
      <c r="T138" t="s">
        <v>2150</v>
      </c>
      <c r="U138" t="s">
        <v>2151</v>
      </c>
      <c r="V138" t="s">
        <v>2151</v>
      </c>
      <c r="W138" s="3">
        <v>44047</v>
      </c>
      <c r="X138">
        <v>1204.56</v>
      </c>
      <c r="Y138">
        <v>0</v>
      </c>
      <c r="Z138">
        <v>1204.56</v>
      </c>
      <c r="AA138">
        <v>50</v>
      </c>
      <c r="AB138">
        <v>296654</v>
      </c>
      <c r="AC138">
        <v>11</v>
      </c>
      <c r="AD138">
        <v>1</v>
      </c>
      <c r="AE138" s="3">
        <v>44041</v>
      </c>
      <c r="AF138" s="6">
        <v>1204.56</v>
      </c>
      <c r="AG138" t="s">
        <v>2139</v>
      </c>
      <c r="AH138" t="s">
        <v>2140</v>
      </c>
      <c r="AI138" t="s">
        <v>2152</v>
      </c>
    </row>
    <row r="139" spans="1:35" outlineLevel="2" x14ac:dyDescent="0.25">
      <c r="A139" s="3">
        <v>44041</v>
      </c>
      <c r="B139">
        <v>5344</v>
      </c>
      <c r="C139">
        <v>2020</v>
      </c>
      <c r="D139" t="s">
        <v>2133</v>
      </c>
      <c r="E139" t="s">
        <v>2141</v>
      </c>
      <c r="F139" t="s">
        <v>2137</v>
      </c>
      <c r="G139">
        <v>484</v>
      </c>
      <c r="H139" t="s">
        <v>2138</v>
      </c>
      <c r="I139">
        <v>9</v>
      </c>
      <c r="J139">
        <v>0</v>
      </c>
      <c r="K139" t="s">
        <v>2135</v>
      </c>
      <c r="L139" t="s">
        <v>2148</v>
      </c>
      <c r="M139" t="s">
        <v>473</v>
      </c>
      <c r="N139" t="s">
        <v>2568</v>
      </c>
      <c r="P139" t="s">
        <v>2149</v>
      </c>
      <c r="Q139" s="3">
        <v>44056</v>
      </c>
      <c r="R139">
        <v>2</v>
      </c>
      <c r="S139" t="s">
        <v>2134</v>
      </c>
      <c r="T139" t="s">
        <v>2153</v>
      </c>
      <c r="U139" t="s">
        <v>2154</v>
      </c>
      <c r="V139" t="s">
        <v>2154</v>
      </c>
      <c r="W139" s="3">
        <v>44048</v>
      </c>
      <c r="X139">
        <v>7160.44</v>
      </c>
      <c r="Y139">
        <v>0</v>
      </c>
      <c r="Z139">
        <v>7160.44</v>
      </c>
      <c r="AA139">
        <v>50</v>
      </c>
      <c r="AB139">
        <v>296905</v>
      </c>
      <c r="AC139">
        <v>11</v>
      </c>
      <c r="AD139">
        <v>1</v>
      </c>
      <c r="AE139" s="3">
        <v>44046</v>
      </c>
      <c r="AF139" s="6">
        <v>7160.44</v>
      </c>
      <c r="AG139" t="s">
        <v>2139</v>
      </c>
      <c r="AH139" t="s">
        <v>2140</v>
      </c>
      <c r="AI139" t="s">
        <v>2155</v>
      </c>
    </row>
    <row r="140" spans="1:35" outlineLevel="2" x14ac:dyDescent="0.25">
      <c r="A140" s="3">
        <v>44070</v>
      </c>
      <c r="B140">
        <v>6127</v>
      </c>
      <c r="C140">
        <v>2020</v>
      </c>
      <c r="D140" t="s">
        <v>2133</v>
      </c>
      <c r="E140" t="s">
        <v>2141</v>
      </c>
      <c r="F140" t="s">
        <v>2137</v>
      </c>
      <c r="G140">
        <v>484</v>
      </c>
      <c r="H140" t="s">
        <v>2138</v>
      </c>
      <c r="I140">
        <v>9</v>
      </c>
      <c r="J140">
        <v>0</v>
      </c>
      <c r="K140" t="s">
        <v>2135</v>
      </c>
      <c r="L140" t="s">
        <v>2148</v>
      </c>
      <c r="M140" t="s">
        <v>473</v>
      </c>
      <c r="N140" t="s">
        <v>2580</v>
      </c>
      <c r="P140" t="s">
        <v>2185</v>
      </c>
      <c r="Q140" s="3">
        <v>44088</v>
      </c>
      <c r="R140">
        <v>1</v>
      </c>
      <c r="S140" t="s">
        <v>2134</v>
      </c>
      <c r="U140" t="s">
        <v>2186</v>
      </c>
      <c r="V140" t="s">
        <v>2186</v>
      </c>
      <c r="W140" s="3">
        <v>44075</v>
      </c>
      <c r="X140">
        <v>9525</v>
      </c>
      <c r="Y140">
        <v>0</v>
      </c>
      <c r="Z140">
        <v>9525</v>
      </c>
      <c r="AA140">
        <v>50</v>
      </c>
      <c r="AB140">
        <v>299010</v>
      </c>
      <c r="AC140">
        <v>11</v>
      </c>
      <c r="AD140">
        <v>1</v>
      </c>
      <c r="AE140" s="3">
        <v>44070</v>
      </c>
      <c r="AF140" s="6">
        <v>9525</v>
      </c>
      <c r="AG140" t="s">
        <v>2139</v>
      </c>
      <c r="AH140" t="s">
        <v>2140</v>
      </c>
      <c r="AI140" t="s">
        <v>2187</v>
      </c>
    </row>
    <row r="141" spans="1:35" outlineLevel="2" x14ac:dyDescent="0.25">
      <c r="A141" s="3">
        <v>44127</v>
      </c>
      <c r="B141">
        <v>7631</v>
      </c>
      <c r="C141">
        <v>2020</v>
      </c>
      <c r="D141" t="s">
        <v>2133</v>
      </c>
      <c r="E141" t="s">
        <v>2197</v>
      </c>
      <c r="F141" t="s">
        <v>2137</v>
      </c>
      <c r="G141">
        <v>483</v>
      </c>
      <c r="H141" t="s">
        <v>2138</v>
      </c>
      <c r="I141">
        <v>3</v>
      </c>
      <c r="J141">
        <v>0</v>
      </c>
      <c r="K141" t="s">
        <v>2135</v>
      </c>
      <c r="L141" t="s">
        <v>2148</v>
      </c>
      <c r="M141" t="s">
        <v>473</v>
      </c>
      <c r="N141" t="s">
        <v>2545</v>
      </c>
      <c r="P141" t="s">
        <v>2161</v>
      </c>
      <c r="Q141" s="3">
        <v>44151</v>
      </c>
      <c r="R141">
        <v>1</v>
      </c>
      <c r="S141" t="s">
        <v>2134</v>
      </c>
      <c r="T141" t="s">
        <v>2224</v>
      </c>
      <c r="U141" t="s">
        <v>2225</v>
      </c>
      <c r="V141" t="s">
        <v>2225</v>
      </c>
      <c r="W141" s="3">
        <v>44138</v>
      </c>
      <c r="X141">
        <v>83995.8</v>
      </c>
      <c r="Y141">
        <v>0</v>
      </c>
      <c r="Z141">
        <v>83995.8</v>
      </c>
      <c r="AA141">
        <v>50</v>
      </c>
      <c r="AB141">
        <v>304109</v>
      </c>
      <c r="AC141">
        <v>11</v>
      </c>
      <c r="AD141">
        <v>1</v>
      </c>
      <c r="AE141" s="3">
        <v>44133</v>
      </c>
      <c r="AF141" s="6">
        <v>83995.8</v>
      </c>
      <c r="AG141" t="s">
        <v>2139</v>
      </c>
      <c r="AH141" t="s">
        <v>2140</v>
      </c>
      <c r="AI141" t="s">
        <v>2226</v>
      </c>
    </row>
    <row r="142" spans="1:35" outlineLevel="2" x14ac:dyDescent="0.25">
      <c r="A142" s="3">
        <v>44152</v>
      </c>
      <c r="B142">
        <v>8313</v>
      </c>
      <c r="C142">
        <v>2020</v>
      </c>
      <c r="D142" t="s">
        <v>2133</v>
      </c>
      <c r="E142" t="s">
        <v>2197</v>
      </c>
      <c r="F142" t="s">
        <v>2137</v>
      </c>
      <c r="G142">
        <v>483</v>
      </c>
      <c r="H142" t="s">
        <v>2138</v>
      </c>
      <c r="I142">
        <v>3</v>
      </c>
      <c r="J142">
        <v>0</v>
      </c>
      <c r="K142" t="s">
        <v>2135</v>
      </c>
      <c r="L142" t="s">
        <v>2148</v>
      </c>
      <c r="M142" t="s">
        <v>473</v>
      </c>
      <c r="N142" t="s">
        <v>2573</v>
      </c>
      <c r="P142" t="s">
        <v>2161</v>
      </c>
      <c r="Q142" s="3">
        <v>44161</v>
      </c>
      <c r="R142">
        <v>1</v>
      </c>
      <c r="S142" t="s">
        <v>2134</v>
      </c>
      <c r="T142" t="s">
        <v>2263</v>
      </c>
      <c r="U142" t="s">
        <v>2264</v>
      </c>
      <c r="V142" t="s">
        <v>2264</v>
      </c>
      <c r="W142" s="3">
        <v>44155</v>
      </c>
      <c r="X142">
        <v>279995.8</v>
      </c>
      <c r="Y142">
        <v>0</v>
      </c>
      <c r="Z142">
        <v>279995.8</v>
      </c>
      <c r="AA142">
        <v>50</v>
      </c>
      <c r="AB142">
        <v>305614</v>
      </c>
      <c r="AC142">
        <v>11</v>
      </c>
      <c r="AD142">
        <v>1</v>
      </c>
      <c r="AE142" s="3">
        <v>44153</v>
      </c>
      <c r="AF142" s="6">
        <v>279995.8</v>
      </c>
      <c r="AG142" t="s">
        <v>2139</v>
      </c>
      <c r="AH142" t="s">
        <v>2140</v>
      </c>
      <c r="AI142" t="s">
        <v>2265</v>
      </c>
    </row>
    <row r="143" spans="1:35" outlineLevel="2" x14ac:dyDescent="0.25">
      <c r="A143" s="3">
        <v>44152</v>
      </c>
      <c r="B143">
        <v>8313</v>
      </c>
      <c r="C143">
        <v>2020</v>
      </c>
      <c r="D143" t="s">
        <v>2133</v>
      </c>
      <c r="E143" t="s">
        <v>2197</v>
      </c>
      <c r="F143" t="s">
        <v>2137</v>
      </c>
      <c r="G143">
        <v>483</v>
      </c>
      <c r="H143" t="s">
        <v>2138</v>
      </c>
      <c r="I143">
        <v>3</v>
      </c>
      <c r="J143">
        <v>0</v>
      </c>
      <c r="K143" t="s">
        <v>2135</v>
      </c>
      <c r="L143" t="s">
        <v>2148</v>
      </c>
      <c r="M143" t="s">
        <v>473</v>
      </c>
      <c r="N143" t="s">
        <v>2554</v>
      </c>
      <c r="P143" t="s">
        <v>2161</v>
      </c>
      <c r="Q143" s="3">
        <v>44180</v>
      </c>
      <c r="R143">
        <v>2</v>
      </c>
      <c r="S143" t="s">
        <v>2134</v>
      </c>
      <c r="T143" t="s">
        <v>2266</v>
      </c>
      <c r="U143" t="s">
        <v>2267</v>
      </c>
      <c r="V143" t="s">
        <v>2267</v>
      </c>
      <c r="W143" s="3">
        <v>44169</v>
      </c>
      <c r="X143">
        <v>2786</v>
      </c>
      <c r="Y143">
        <v>0</v>
      </c>
      <c r="Z143">
        <v>2786</v>
      </c>
      <c r="AA143">
        <v>50</v>
      </c>
      <c r="AB143">
        <v>306664</v>
      </c>
      <c r="AC143">
        <v>11</v>
      </c>
      <c r="AD143">
        <v>1</v>
      </c>
      <c r="AE143" s="3">
        <v>44166</v>
      </c>
      <c r="AF143" s="6">
        <v>2786</v>
      </c>
      <c r="AG143" t="s">
        <v>2139</v>
      </c>
      <c r="AH143" t="s">
        <v>2140</v>
      </c>
      <c r="AI143" t="s">
        <v>2268</v>
      </c>
    </row>
    <row r="144" spans="1:35" outlineLevel="2" x14ac:dyDescent="0.25">
      <c r="A144" s="3">
        <v>44152</v>
      </c>
      <c r="B144">
        <v>8313</v>
      </c>
      <c r="C144">
        <v>2020</v>
      </c>
      <c r="D144" t="s">
        <v>2133</v>
      </c>
      <c r="E144" t="s">
        <v>2197</v>
      </c>
      <c r="F144" t="s">
        <v>2137</v>
      </c>
      <c r="G144">
        <v>483</v>
      </c>
      <c r="H144" t="s">
        <v>2138</v>
      </c>
      <c r="I144">
        <v>3</v>
      </c>
      <c r="J144">
        <v>0</v>
      </c>
      <c r="K144" t="s">
        <v>2135</v>
      </c>
      <c r="L144" t="s">
        <v>2148</v>
      </c>
      <c r="M144" t="s">
        <v>473</v>
      </c>
      <c r="N144" t="s">
        <v>2572</v>
      </c>
      <c r="P144" t="s">
        <v>2161</v>
      </c>
      <c r="Q144" s="3">
        <v>44207</v>
      </c>
      <c r="R144">
        <v>3</v>
      </c>
      <c r="S144" t="s">
        <v>2134</v>
      </c>
      <c r="T144" t="s">
        <v>2136</v>
      </c>
      <c r="U144" t="s">
        <v>2269</v>
      </c>
      <c r="V144" t="s">
        <v>2269</v>
      </c>
      <c r="W144" s="3">
        <v>44187</v>
      </c>
      <c r="X144">
        <v>53214</v>
      </c>
      <c r="Y144">
        <v>0</v>
      </c>
      <c r="Z144">
        <v>53214</v>
      </c>
      <c r="AA144">
        <v>50</v>
      </c>
      <c r="AB144">
        <v>308211</v>
      </c>
      <c r="AC144">
        <v>11</v>
      </c>
      <c r="AD144">
        <v>1</v>
      </c>
      <c r="AE144" s="3">
        <v>44182</v>
      </c>
      <c r="AF144" s="6">
        <v>53214</v>
      </c>
      <c r="AG144" t="s">
        <v>2139</v>
      </c>
      <c r="AH144" t="s">
        <v>2140</v>
      </c>
      <c r="AI144" t="s">
        <v>2270</v>
      </c>
    </row>
    <row r="145" spans="1:35" outlineLevel="2" x14ac:dyDescent="0.25">
      <c r="A145" s="3">
        <v>44174</v>
      </c>
      <c r="B145">
        <v>8912</v>
      </c>
      <c r="C145">
        <v>2020</v>
      </c>
      <c r="D145" t="s">
        <v>2133</v>
      </c>
      <c r="E145" t="s">
        <v>2197</v>
      </c>
      <c r="F145" t="s">
        <v>2137</v>
      </c>
      <c r="G145">
        <v>483</v>
      </c>
      <c r="H145" t="s">
        <v>2138</v>
      </c>
      <c r="I145">
        <v>3</v>
      </c>
      <c r="J145">
        <v>0</v>
      </c>
      <c r="K145" t="s">
        <v>2135</v>
      </c>
      <c r="L145" t="s">
        <v>2148</v>
      </c>
      <c r="M145" t="s">
        <v>473</v>
      </c>
      <c r="N145" t="s">
        <v>2551</v>
      </c>
      <c r="P145" t="s">
        <v>2161</v>
      </c>
      <c r="Q145" s="3">
        <v>44183</v>
      </c>
      <c r="R145">
        <v>1</v>
      </c>
      <c r="S145" t="s">
        <v>2134</v>
      </c>
      <c r="T145" t="s">
        <v>593</v>
      </c>
      <c r="U145" t="s">
        <v>2358</v>
      </c>
      <c r="V145" t="s">
        <v>2358</v>
      </c>
      <c r="W145" s="3">
        <v>44180</v>
      </c>
      <c r="X145">
        <v>167996.5</v>
      </c>
      <c r="Y145">
        <v>0</v>
      </c>
      <c r="Z145">
        <v>167996.5</v>
      </c>
      <c r="AA145">
        <v>50</v>
      </c>
      <c r="AB145">
        <v>307519</v>
      </c>
      <c r="AC145">
        <v>11</v>
      </c>
      <c r="AD145">
        <v>1</v>
      </c>
      <c r="AE145" s="3">
        <v>44175</v>
      </c>
      <c r="AF145" s="6">
        <v>167996.5</v>
      </c>
      <c r="AG145" t="s">
        <v>2139</v>
      </c>
      <c r="AH145" t="s">
        <v>2140</v>
      </c>
      <c r="AI145" t="s">
        <v>2359</v>
      </c>
    </row>
    <row r="146" spans="1:35" outlineLevel="2" x14ac:dyDescent="0.25">
      <c r="A146" s="3">
        <v>44174</v>
      </c>
      <c r="B146">
        <v>8912</v>
      </c>
      <c r="C146">
        <v>2020</v>
      </c>
      <c r="D146" t="s">
        <v>2133</v>
      </c>
      <c r="E146" t="s">
        <v>2197</v>
      </c>
      <c r="F146" t="s">
        <v>2137</v>
      </c>
      <c r="G146">
        <v>483</v>
      </c>
      <c r="H146" t="s">
        <v>2138</v>
      </c>
      <c r="I146">
        <v>3</v>
      </c>
      <c r="J146">
        <v>0</v>
      </c>
      <c r="K146" t="s">
        <v>2135</v>
      </c>
      <c r="L146" t="s">
        <v>2148</v>
      </c>
      <c r="M146" t="s">
        <v>473</v>
      </c>
      <c r="N146" t="s">
        <v>2553</v>
      </c>
      <c r="P146" t="s">
        <v>2161</v>
      </c>
      <c r="Q146" s="3">
        <v>44260</v>
      </c>
      <c r="R146">
        <v>2</v>
      </c>
      <c r="S146" t="s">
        <v>2134</v>
      </c>
      <c r="T146" t="s">
        <v>2360</v>
      </c>
      <c r="U146" t="s">
        <v>2361</v>
      </c>
      <c r="V146" t="s">
        <v>2361</v>
      </c>
      <c r="W146" s="3">
        <v>44257</v>
      </c>
      <c r="X146">
        <v>3626</v>
      </c>
      <c r="Y146">
        <v>0</v>
      </c>
      <c r="Z146">
        <v>3626</v>
      </c>
      <c r="AA146">
        <v>50</v>
      </c>
      <c r="AB146">
        <v>312288</v>
      </c>
      <c r="AC146">
        <v>11</v>
      </c>
      <c r="AD146">
        <v>1</v>
      </c>
      <c r="AE146" s="3">
        <v>44253</v>
      </c>
      <c r="AF146" s="6">
        <v>3626</v>
      </c>
      <c r="AG146" t="s">
        <v>2139</v>
      </c>
      <c r="AH146" t="s">
        <v>2140</v>
      </c>
      <c r="AI146" t="s">
        <v>2362</v>
      </c>
    </row>
    <row r="147" spans="1:35" outlineLevel="2" x14ac:dyDescent="0.25">
      <c r="A147" s="3">
        <v>44174</v>
      </c>
      <c r="B147">
        <v>8912</v>
      </c>
      <c r="C147">
        <v>2020</v>
      </c>
      <c r="D147" t="s">
        <v>2133</v>
      </c>
      <c r="E147" t="s">
        <v>2197</v>
      </c>
      <c r="F147" t="s">
        <v>2137</v>
      </c>
      <c r="G147">
        <v>483</v>
      </c>
      <c r="H147" t="s">
        <v>2138</v>
      </c>
      <c r="I147">
        <v>3</v>
      </c>
      <c r="J147">
        <v>0</v>
      </c>
      <c r="K147" t="s">
        <v>2135</v>
      </c>
      <c r="L147" t="s">
        <v>2148</v>
      </c>
      <c r="M147" t="s">
        <v>473</v>
      </c>
      <c r="N147" t="s">
        <v>2552</v>
      </c>
      <c r="P147" t="s">
        <v>2161</v>
      </c>
      <c r="Q147" s="3">
        <v>44285</v>
      </c>
      <c r="R147">
        <v>3</v>
      </c>
      <c r="S147" t="s">
        <v>2134</v>
      </c>
      <c r="T147" t="s">
        <v>2363</v>
      </c>
      <c r="U147" t="s">
        <v>2364</v>
      </c>
      <c r="V147" t="s">
        <v>2364</v>
      </c>
      <c r="W147" s="3">
        <v>44274</v>
      </c>
      <c r="X147">
        <v>24374</v>
      </c>
      <c r="Y147">
        <v>0</v>
      </c>
      <c r="Z147">
        <v>24374</v>
      </c>
      <c r="AA147">
        <v>50</v>
      </c>
      <c r="AB147">
        <v>313627</v>
      </c>
      <c r="AC147">
        <v>11</v>
      </c>
      <c r="AD147">
        <v>1</v>
      </c>
      <c r="AE147" s="3">
        <v>44272</v>
      </c>
      <c r="AF147" s="6">
        <v>24374</v>
      </c>
      <c r="AG147" t="s">
        <v>2139</v>
      </c>
      <c r="AH147" t="s">
        <v>2140</v>
      </c>
      <c r="AI147" t="s">
        <v>2365</v>
      </c>
    </row>
    <row r="148" spans="1:35" outlineLevel="1" x14ac:dyDescent="0.25">
      <c r="A148" s="3"/>
      <c r="M148" s="1" t="s">
        <v>2656</v>
      </c>
      <c r="Q148" s="3"/>
      <c r="W148" s="3"/>
      <c r="X148">
        <v>877873.89999999991</v>
      </c>
      <c r="Y148">
        <v>0</v>
      </c>
      <c r="Z148">
        <v>877873.89999999991</v>
      </c>
      <c r="AE148" s="3"/>
      <c r="AF148" s="6">
        <v>877873.89999999991</v>
      </c>
    </row>
    <row r="149" spans="1:35" outlineLevel="2" x14ac:dyDescent="0.25">
      <c r="A149" s="3">
        <v>44306</v>
      </c>
      <c r="B149">
        <v>2615</v>
      </c>
      <c r="C149">
        <v>2021</v>
      </c>
      <c r="D149" t="s">
        <v>2133</v>
      </c>
      <c r="E149" t="s">
        <v>2426</v>
      </c>
      <c r="F149" t="s">
        <v>2137</v>
      </c>
      <c r="G149">
        <v>483</v>
      </c>
      <c r="H149" t="s">
        <v>2138</v>
      </c>
      <c r="I149">
        <v>3</v>
      </c>
      <c r="J149">
        <v>0</v>
      </c>
      <c r="K149" t="s">
        <v>2135</v>
      </c>
      <c r="L149" t="s">
        <v>2198</v>
      </c>
      <c r="M149" t="s">
        <v>546</v>
      </c>
      <c r="N149" t="s">
        <v>2567</v>
      </c>
      <c r="P149" t="s">
        <v>2470</v>
      </c>
      <c r="Q149" s="3">
        <v>44321</v>
      </c>
      <c r="R149">
        <v>1</v>
      </c>
      <c r="S149" t="s">
        <v>2134</v>
      </c>
      <c r="U149" t="s">
        <v>2471</v>
      </c>
      <c r="V149" t="s">
        <v>2471</v>
      </c>
      <c r="W149" s="3">
        <v>44316</v>
      </c>
      <c r="X149">
        <v>5724</v>
      </c>
      <c r="Y149">
        <v>0</v>
      </c>
      <c r="Z149">
        <v>5724</v>
      </c>
      <c r="AA149">
        <v>50</v>
      </c>
      <c r="AB149">
        <v>499130</v>
      </c>
      <c r="AC149">
        <v>11</v>
      </c>
      <c r="AD149">
        <v>1</v>
      </c>
      <c r="AE149" s="3">
        <v>44312</v>
      </c>
      <c r="AF149" s="6">
        <v>5724</v>
      </c>
      <c r="AG149" t="s">
        <v>2164</v>
      </c>
      <c r="AH149" t="s">
        <v>2177</v>
      </c>
      <c r="AI149" t="s">
        <v>2531</v>
      </c>
    </row>
    <row r="150" spans="1:35" outlineLevel="2" x14ac:dyDescent="0.25">
      <c r="A150" s="3">
        <v>44127</v>
      </c>
      <c r="B150">
        <v>7623</v>
      </c>
      <c r="C150">
        <v>2020</v>
      </c>
      <c r="D150" t="s">
        <v>2133</v>
      </c>
      <c r="E150" t="s">
        <v>2197</v>
      </c>
      <c r="F150" t="s">
        <v>2137</v>
      </c>
      <c r="G150">
        <v>483</v>
      </c>
      <c r="H150" t="s">
        <v>2138</v>
      </c>
      <c r="I150">
        <v>3</v>
      </c>
      <c r="J150">
        <v>0</v>
      </c>
      <c r="K150" t="s">
        <v>2135</v>
      </c>
      <c r="L150" t="s">
        <v>2198</v>
      </c>
      <c r="M150" t="s">
        <v>546</v>
      </c>
      <c r="N150" t="s">
        <v>2539</v>
      </c>
      <c r="P150" t="s">
        <v>2199</v>
      </c>
      <c r="Q150" s="3">
        <v>44160</v>
      </c>
      <c r="R150">
        <v>1</v>
      </c>
      <c r="S150" t="s">
        <v>2134</v>
      </c>
      <c r="U150" t="s">
        <v>2200</v>
      </c>
      <c r="V150" t="s">
        <v>2200</v>
      </c>
      <c r="W150" s="3">
        <v>44148</v>
      </c>
      <c r="X150">
        <v>18000</v>
      </c>
      <c r="Y150">
        <v>0</v>
      </c>
      <c r="Z150">
        <v>18000</v>
      </c>
      <c r="AA150">
        <v>50</v>
      </c>
      <c r="AB150">
        <v>456395</v>
      </c>
      <c r="AC150">
        <v>11</v>
      </c>
      <c r="AD150">
        <v>1</v>
      </c>
      <c r="AE150" s="3">
        <v>44141</v>
      </c>
      <c r="AF150" s="6">
        <v>18000</v>
      </c>
      <c r="AG150" t="s">
        <v>2164</v>
      </c>
      <c r="AH150" t="s">
        <v>2177</v>
      </c>
      <c r="AI150" t="s">
        <v>2201</v>
      </c>
    </row>
    <row r="151" spans="1:35" outlineLevel="2" x14ac:dyDescent="0.25">
      <c r="A151" s="3">
        <v>44127</v>
      </c>
      <c r="B151">
        <v>7628</v>
      </c>
      <c r="C151">
        <v>2020</v>
      </c>
      <c r="D151" t="s">
        <v>2133</v>
      </c>
      <c r="E151" t="s">
        <v>2213</v>
      </c>
      <c r="F151" t="s">
        <v>2137</v>
      </c>
      <c r="G151">
        <v>483</v>
      </c>
      <c r="H151" t="s">
        <v>2138</v>
      </c>
      <c r="I151">
        <v>9</v>
      </c>
      <c r="J151">
        <v>0</v>
      </c>
      <c r="K151" t="s">
        <v>2135</v>
      </c>
      <c r="L151" t="s">
        <v>2198</v>
      </c>
      <c r="M151" t="s">
        <v>546</v>
      </c>
      <c r="N151" t="s">
        <v>2542</v>
      </c>
      <c r="P151" t="s">
        <v>2214</v>
      </c>
      <c r="Q151" s="3">
        <v>44161</v>
      </c>
      <c r="R151">
        <v>1</v>
      </c>
      <c r="S151" t="s">
        <v>2134</v>
      </c>
      <c r="T151" t="s">
        <v>2215</v>
      </c>
      <c r="U151" t="s">
        <v>2216</v>
      </c>
      <c r="V151" t="s">
        <v>2216</v>
      </c>
      <c r="W151" s="3">
        <v>44148</v>
      </c>
      <c r="X151">
        <v>8224.26</v>
      </c>
      <c r="Y151">
        <v>0</v>
      </c>
      <c r="Z151">
        <v>8224.26</v>
      </c>
      <c r="AA151">
        <v>50</v>
      </c>
      <c r="AB151">
        <v>456451</v>
      </c>
      <c r="AC151">
        <v>11</v>
      </c>
      <c r="AD151">
        <v>1</v>
      </c>
      <c r="AE151" s="3">
        <v>44142</v>
      </c>
      <c r="AF151" s="6">
        <v>8224.26</v>
      </c>
      <c r="AG151" t="s">
        <v>2164</v>
      </c>
      <c r="AH151" t="s">
        <v>2177</v>
      </c>
      <c r="AI151" t="s">
        <v>2217</v>
      </c>
    </row>
    <row r="152" spans="1:35" outlineLevel="2" x14ac:dyDescent="0.25">
      <c r="A152" s="3">
        <v>44127</v>
      </c>
      <c r="B152">
        <v>7632</v>
      </c>
      <c r="C152">
        <v>2020</v>
      </c>
      <c r="D152" t="s">
        <v>2133</v>
      </c>
      <c r="E152" t="s">
        <v>2197</v>
      </c>
      <c r="F152" t="s">
        <v>2137</v>
      </c>
      <c r="G152">
        <v>483</v>
      </c>
      <c r="H152" t="s">
        <v>2138</v>
      </c>
      <c r="I152">
        <v>3</v>
      </c>
      <c r="J152">
        <v>0</v>
      </c>
      <c r="K152" t="s">
        <v>2135</v>
      </c>
      <c r="L152" t="s">
        <v>2198</v>
      </c>
      <c r="M152" t="s">
        <v>546</v>
      </c>
      <c r="N152" t="s">
        <v>2546</v>
      </c>
      <c r="P152" t="s">
        <v>2161</v>
      </c>
      <c r="Q152" s="3">
        <v>44174</v>
      </c>
      <c r="R152">
        <v>1</v>
      </c>
      <c r="S152" t="s">
        <v>2134</v>
      </c>
      <c r="U152" t="s">
        <v>2227</v>
      </c>
      <c r="V152" t="s">
        <v>2227</v>
      </c>
      <c r="W152" s="3">
        <v>44167</v>
      </c>
      <c r="X152">
        <v>6000</v>
      </c>
      <c r="Y152">
        <v>0</v>
      </c>
      <c r="Z152">
        <v>6000</v>
      </c>
      <c r="AA152">
        <v>50</v>
      </c>
      <c r="AB152">
        <v>460585</v>
      </c>
      <c r="AC152">
        <v>11</v>
      </c>
      <c r="AD152">
        <v>1</v>
      </c>
      <c r="AE152" s="3">
        <v>44160</v>
      </c>
      <c r="AF152" s="6">
        <v>6000</v>
      </c>
      <c r="AG152" t="s">
        <v>2164</v>
      </c>
      <c r="AH152" t="s">
        <v>2177</v>
      </c>
      <c r="AI152" t="s">
        <v>2228</v>
      </c>
    </row>
    <row r="153" spans="1:35" outlineLevel="2" x14ac:dyDescent="0.25">
      <c r="A153" s="3">
        <v>44152</v>
      </c>
      <c r="B153">
        <v>8268</v>
      </c>
      <c r="C153">
        <v>2020</v>
      </c>
      <c r="D153" t="s">
        <v>2133</v>
      </c>
      <c r="E153" t="s">
        <v>2197</v>
      </c>
      <c r="F153" t="s">
        <v>2137</v>
      </c>
      <c r="G153">
        <v>483</v>
      </c>
      <c r="H153" t="s">
        <v>2138</v>
      </c>
      <c r="I153">
        <v>3</v>
      </c>
      <c r="J153">
        <v>0</v>
      </c>
      <c r="K153" t="s">
        <v>2135</v>
      </c>
      <c r="L153" t="s">
        <v>2198</v>
      </c>
      <c r="M153" t="s">
        <v>546</v>
      </c>
      <c r="N153" t="s">
        <v>2539</v>
      </c>
      <c r="P153" t="s">
        <v>2199</v>
      </c>
      <c r="Q153" s="3">
        <v>44214</v>
      </c>
      <c r="R153">
        <v>1</v>
      </c>
      <c r="S153" t="s">
        <v>2134</v>
      </c>
      <c r="U153" t="s">
        <v>2245</v>
      </c>
      <c r="V153" t="s">
        <v>2245</v>
      </c>
      <c r="W153" s="3">
        <v>44195</v>
      </c>
      <c r="X153">
        <v>18000</v>
      </c>
      <c r="Y153">
        <v>0</v>
      </c>
      <c r="Z153">
        <v>18000</v>
      </c>
      <c r="AA153">
        <v>50</v>
      </c>
      <c r="AB153">
        <v>467643</v>
      </c>
      <c r="AC153">
        <v>11</v>
      </c>
      <c r="AD153">
        <v>1</v>
      </c>
      <c r="AE153" s="3">
        <v>44184</v>
      </c>
      <c r="AF153" s="6">
        <v>18000</v>
      </c>
      <c r="AG153" t="s">
        <v>2164</v>
      </c>
      <c r="AH153" t="s">
        <v>2177</v>
      </c>
      <c r="AI153" t="s">
        <v>2246</v>
      </c>
    </row>
    <row r="154" spans="1:35" outlineLevel="2" x14ac:dyDescent="0.25">
      <c r="A154" s="3">
        <v>44152</v>
      </c>
      <c r="B154">
        <v>8288</v>
      </c>
      <c r="C154">
        <v>2020</v>
      </c>
      <c r="D154" t="s">
        <v>2133</v>
      </c>
      <c r="E154" t="s">
        <v>2197</v>
      </c>
      <c r="F154" t="s">
        <v>2137</v>
      </c>
      <c r="G154">
        <v>483</v>
      </c>
      <c r="H154" t="s">
        <v>2138</v>
      </c>
      <c r="I154">
        <v>3</v>
      </c>
      <c r="J154">
        <v>0</v>
      </c>
      <c r="K154" t="s">
        <v>2135</v>
      </c>
      <c r="L154" t="s">
        <v>2198</v>
      </c>
      <c r="M154" t="s">
        <v>546</v>
      </c>
      <c r="N154" t="s">
        <v>2567</v>
      </c>
      <c r="P154" t="s">
        <v>2208</v>
      </c>
      <c r="Q154" s="3">
        <v>44169</v>
      </c>
      <c r="R154">
        <v>1</v>
      </c>
      <c r="S154" t="s">
        <v>2134</v>
      </c>
      <c r="U154" t="s">
        <v>2253</v>
      </c>
      <c r="V154" t="s">
        <v>2253</v>
      </c>
      <c r="W154" s="3">
        <v>44165</v>
      </c>
      <c r="X154">
        <v>21960</v>
      </c>
      <c r="Y154">
        <v>0</v>
      </c>
      <c r="Z154">
        <v>21960</v>
      </c>
      <c r="AA154">
        <v>50</v>
      </c>
      <c r="AB154">
        <v>459995</v>
      </c>
      <c r="AC154">
        <v>11</v>
      </c>
      <c r="AD154">
        <v>1</v>
      </c>
      <c r="AE154" s="3">
        <v>44159</v>
      </c>
      <c r="AF154" s="6">
        <v>21960</v>
      </c>
      <c r="AG154" t="s">
        <v>2164</v>
      </c>
      <c r="AH154" t="s">
        <v>2177</v>
      </c>
      <c r="AI154" t="s">
        <v>2254</v>
      </c>
    </row>
    <row r="155" spans="1:35" outlineLevel="2" x14ac:dyDescent="0.25">
      <c r="A155" s="3">
        <v>44152</v>
      </c>
      <c r="B155">
        <v>8299</v>
      </c>
      <c r="C155">
        <v>2020</v>
      </c>
      <c r="D155" t="s">
        <v>2133</v>
      </c>
      <c r="E155" t="s">
        <v>2213</v>
      </c>
      <c r="F155" t="s">
        <v>2137</v>
      </c>
      <c r="G155">
        <v>483</v>
      </c>
      <c r="H155" t="s">
        <v>2138</v>
      </c>
      <c r="I155">
        <v>9</v>
      </c>
      <c r="J155">
        <v>0</v>
      </c>
      <c r="K155" t="s">
        <v>2135</v>
      </c>
      <c r="L155" t="s">
        <v>2198</v>
      </c>
      <c r="M155" t="s">
        <v>546</v>
      </c>
      <c r="N155" t="s">
        <v>2542</v>
      </c>
      <c r="P155" t="s">
        <v>2214</v>
      </c>
      <c r="Q155" s="3">
        <v>44207</v>
      </c>
      <c r="R155">
        <v>1</v>
      </c>
      <c r="S155" t="s">
        <v>2134</v>
      </c>
      <c r="U155" t="s">
        <v>2257</v>
      </c>
      <c r="V155" t="s">
        <v>2257</v>
      </c>
      <c r="W155" s="3">
        <v>44187</v>
      </c>
      <c r="X155">
        <v>11220</v>
      </c>
      <c r="Y155">
        <v>0</v>
      </c>
      <c r="Z155">
        <v>11220</v>
      </c>
      <c r="AA155">
        <v>50</v>
      </c>
      <c r="AB155">
        <v>465544</v>
      </c>
      <c r="AC155">
        <v>11</v>
      </c>
      <c r="AD155">
        <v>1</v>
      </c>
      <c r="AE155" s="3">
        <v>44177</v>
      </c>
      <c r="AF155" s="6">
        <v>11220</v>
      </c>
      <c r="AG155" t="s">
        <v>2164</v>
      </c>
      <c r="AH155" t="s">
        <v>2177</v>
      </c>
      <c r="AI155" t="s">
        <v>2258</v>
      </c>
    </row>
    <row r="156" spans="1:35" outlineLevel="2" x14ac:dyDescent="0.25">
      <c r="A156" s="3">
        <v>44152</v>
      </c>
      <c r="B156">
        <v>8315</v>
      </c>
      <c r="C156">
        <v>2020</v>
      </c>
      <c r="D156" t="s">
        <v>2133</v>
      </c>
      <c r="E156" t="s">
        <v>2197</v>
      </c>
      <c r="F156" t="s">
        <v>2137</v>
      </c>
      <c r="G156">
        <v>483</v>
      </c>
      <c r="H156" t="s">
        <v>2138</v>
      </c>
      <c r="I156">
        <v>3</v>
      </c>
      <c r="J156">
        <v>0</v>
      </c>
      <c r="K156" t="s">
        <v>2135</v>
      </c>
      <c r="L156" t="s">
        <v>2198</v>
      </c>
      <c r="M156" t="s">
        <v>546</v>
      </c>
      <c r="N156" t="s">
        <v>2574</v>
      </c>
      <c r="P156" t="s">
        <v>2161</v>
      </c>
      <c r="Q156" s="3">
        <v>44174</v>
      </c>
      <c r="R156">
        <v>1</v>
      </c>
      <c r="S156" t="s">
        <v>2134</v>
      </c>
      <c r="U156" t="s">
        <v>2273</v>
      </c>
      <c r="V156" t="s">
        <v>2273</v>
      </c>
      <c r="W156" s="3">
        <v>44167</v>
      </c>
      <c r="X156">
        <v>50000</v>
      </c>
      <c r="Y156">
        <v>0</v>
      </c>
      <c r="Z156">
        <v>50000</v>
      </c>
      <c r="AA156">
        <v>50</v>
      </c>
      <c r="AB156">
        <v>460661</v>
      </c>
      <c r="AC156">
        <v>11</v>
      </c>
      <c r="AD156">
        <v>1</v>
      </c>
      <c r="AE156" s="3">
        <v>44161</v>
      </c>
      <c r="AF156" s="6">
        <v>50000</v>
      </c>
      <c r="AG156" t="s">
        <v>2164</v>
      </c>
      <c r="AH156" t="s">
        <v>2177</v>
      </c>
      <c r="AI156" t="s">
        <v>2274</v>
      </c>
    </row>
    <row r="157" spans="1:35" outlineLevel="2" x14ac:dyDescent="0.25">
      <c r="A157" s="3">
        <v>44169</v>
      </c>
      <c r="B157">
        <v>8757</v>
      </c>
      <c r="C157">
        <v>2020</v>
      </c>
      <c r="D157" t="s">
        <v>2133</v>
      </c>
      <c r="E157" t="s">
        <v>2213</v>
      </c>
      <c r="F157" t="s">
        <v>2137</v>
      </c>
      <c r="G157">
        <v>483</v>
      </c>
      <c r="H157" t="s">
        <v>2138</v>
      </c>
      <c r="I157">
        <v>9</v>
      </c>
      <c r="J157">
        <v>0</v>
      </c>
      <c r="K157" t="s">
        <v>2135</v>
      </c>
      <c r="L157" t="s">
        <v>2198</v>
      </c>
      <c r="M157" t="s">
        <v>546</v>
      </c>
      <c r="N157" t="s">
        <v>2542</v>
      </c>
      <c r="P157" t="s">
        <v>2214</v>
      </c>
      <c r="Q157" s="3">
        <v>44216</v>
      </c>
      <c r="R157">
        <v>1</v>
      </c>
      <c r="S157" t="s">
        <v>2134</v>
      </c>
      <c r="T157" t="s">
        <v>2329</v>
      </c>
      <c r="U157" t="s">
        <v>2330</v>
      </c>
      <c r="V157" t="s">
        <v>2330</v>
      </c>
      <c r="W157" s="3">
        <v>44195</v>
      </c>
      <c r="X157">
        <v>3736.26</v>
      </c>
      <c r="Y157">
        <v>0</v>
      </c>
      <c r="Z157">
        <v>3736.26</v>
      </c>
      <c r="AA157">
        <v>50</v>
      </c>
      <c r="AB157">
        <v>467938</v>
      </c>
      <c r="AC157">
        <v>11</v>
      </c>
      <c r="AD157">
        <v>1</v>
      </c>
      <c r="AE157" s="3">
        <v>44187</v>
      </c>
      <c r="AF157" s="6">
        <v>3736.26</v>
      </c>
      <c r="AG157" t="s">
        <v>2164</v>
      </c>
      <c r="AH157" t="s">
        <v>2177</v>
      </c>
      <c r="AI157" t="s">
        <v>2331</v>
      </c>
    </row>
    <row r="158" spans="1:35" outlineLevel="2" x14ac:dyDescent="0.25">
      <c r="A158" s="3">
        <v>44174</v>
      </c>
      <c r="B158">
        <v>8827</v>
      </c>
      <c r="C158">
        <v>2020</v>
      </c>
      <c r="D158" t="s">
        <v>2133</v>
      </c>
      <c r="E158" t="s">
        <v>2197</v>
      </c>
      <c r="F158" t="s">
        <v>2137</v>
      </c>
      <c r="G158">
        <v>483</v>
      </c>
      <c r="H158" t="s">
        <v>2138</v>
      </c>
      <c r="I158">
        <v>3</v>
      </c>
      <c r="J158">
        <v>0</v>
      </c>
      <c r="K158" t="s">
        <v>2135</v>
      </c>
      <c r="L158" t="s">
        <v>2198</v>
      </c>
      <c r="M158" t="s">
        <v>546</v>
      </c>
      <c r="N158" t="s">
        <v>2567</v>
      </c>
      <c r="P158" t="s">
        <v>2208</v>
      </c>
      <c r="Q158" s="3">
        <v>44207</v>
      </c>
      <c r="R158">
        <v>1</v>
      </c>
      <c r="S158" t="s">
        <v>2134</v>
      </c>
      <c r="U158" t="s">
        <v>2352</v>
      </c>
      <c r="V158" t="s">
        <v>2352</v>
      </c>
      <c r="W158" s="3">
        <v>44187</v>
      </c>
      <c r="X158">
        <v>13725</v>
      </c>
      <c r="Y158">
        <v>0</v>
      </c>
      <c r="Z158">
        <v>13725</v>
      </c>
      <c r="AA158">
        <v>50</v>
      </c>
      <c r="AB158">
        <v>465971</v>
      </c>
      <c r="AC158">
        <v>11</v>
      </c>
      <c r="AD158">
        <v>1</v>
      </c>
      <c r="AE158" s="3">
        <v>44179</v>
      </c>
      <c r="AF158" s="6">
        <v>13725</v>
      </c>
      <c r="AG158" t="s">
        <v>2164</v>
      </c>
      <c r="AH158" t="s">
        <v>2177</v>
      </c>
      <c r="AI158" t="s">
        <v>2353</v>
      </c>
    </row>
    <row r="159" spans="1:35" outlineLevel="2" x14ac:dyDescent="0.25">
      <c r="A159" s="3">
        <v>44174</v>
      </c>
      <c r="B159">
        <v>8922</v>
      </c>
      <c r="C159">
        <v>2020</v>
      </c>
      <c r="D159" t="s">
        <v>2133</v>
      </c>
      <c r="E159" t="s">
        <v>2197</v>
      </c>
      <c r="F159" t="s">
        <v>2137</v>
      </c>
      <c r="G159">
        <v>483</v>
      </c>
      <c r="H159" t="s">
        <v>2138</v>
      </c>
      <c r="I159">
        <v>3</v>
      </c>
      <c r="J159">
        <v>0</v>
      </c>
      <c r="K159" t="s">
        <v>2135</v>
      </c>
      <c r="L159" t="s">
        <v>2198</v>
      </c>
      <c r="M159" t="s">
        <v>546</v>
      </c>
      <c r="N159" t="s">
        <v>2546</v>
      </c>
      <c r="P159" t="s">
        <v>2161</v>
      </c>
      <c r="Q159" s="3">
        <v>44207</v>
      </c>
      <c r="R159">
        <v>1</v>
      </c>
      <c r="S159" t="s">
        <v>2134</v>
      </c>
      <c r="U159" t="s">
        <v>2368</v>
      </c>
      <c r="V159" t="s">
        <v>2368</v>
      </c>
      <c r="W159" s="3">
        <v>44187</v>
      </c>
      <c r="X159">
        <v>30000</v>
      </c>
      <c r="Y159">
        <v>0</v>
      </c>
      <c r="Z159">
        <v>30000</v>
      </c>
      <c r="AA159">
        <v>50</v>
      </c>
      <c r="AB159">
        <v>465556</v>
      </c>
      <c r="AC159">
        <v>11</v>
      </c>
      <c r="AD159">
        <v>1</v>
      </c>
      <c r="AE159" s="3">
        <v>44177</v>
      </c>
      <c r="AF159" s="6">
        <v>30000</v>
      </c>
      <c r="AG159" t="s">
        <v>2164</v>
      </c>
      <c r="AH159" t="s">
        <v>2177</v>
      </c>
      <c r="AI159" t="s">
        <v>2369</v>
      </c>
    </row>
    <row r="160" spans="1:35" outlineLevel="2" x14ac:dyDescent="0.25">
      <c r="A160" s="3">
        <v>44326</v>
      </c>
      <c r="B160">
        <v>3011</v>
      </c>
      <c r="C160">
        <v>2021</v>
      </c>
      <c r="D160" t="s">
        <v>2133</v>
      </c>
      <c r="E160" t="s">
        <v>2426</v>
      </c>
      <c r="F160" t="s">
        <v>2137</v>
      </c>
      <c r="G160">
        <v>483</v>
      </c>
      <c r="H160" t="s">
        <v>2138</v>
      </c>
      <c r="I160">
        <v>3</v>
      </c>
      <c r="J160">
        <v>0</v>
      </c>
      <c r="K160" t="s">
        <v>2135</v>
      </c>
      <c r="L160" t="s">
        <v>2198</v>
      </c>
      <c r="M160" t="s">
        <v>546</v>
      </c>
      <c r="N160" t="s">
        <v>2567</v>
      </c>
      <c r="P160" t="s">
        <v>2631</v>
      </c>
      <c r="Q160" s="3">
        <v>44371</v>
      </c>
      <c r="R160">
        <v>1</v>
      </c>
      <c r="S160" t="s">
        <v>2134</v>
      </c>
      <c r="U160" t="s">
        <v>2635</v>
      </c>
      <c r="V160" t="s">
        <v>2635</v>
      </c>
      <c r="X160">
        <v>14310</v>
      </c>
      <c r="Y160">
        <v>0</v>
      </c>
      <c r="Z160">
        <v>14310</v>
      </c>
      <c r="AA160">
        <v>50</v>
      </c>
      <c r="AB160">
        <v>513451</v>
      </c>
      <c r="AC160">
        <v>11</v>
      </c>
      <c r="AD160">
        <v>1</v>
      </c>
      <c r="AE160" s="3">
        <v>44360</v>
      </c>
      <c r="AF160" s="6">
        <v>14310</v>
      </c>
      <c r="AG160" t="s">
        <v>2164</v>
      </c>
      <c r="AH160" t="s">
        <v>2177</v>
      </c>
      <c r="AI160" t="s">
        <v>2604</v>
      </c>
    </row>
    <row r="161" spans="1:35" outlineLevel="2" x14ac:dyDescent="0.25">
      <c r="A161" s="3">
        <v>44358</v>
      </c>
      <c r="B161">
        <v>3762</v>
      </c>
      <c r="C161">
        <v>2021</v>
      </c>
      <c r="D161" t="s">
        <v>2133</v>
      </c>
      <c r="E161" t="s">
        <v>2426</v>
      </c>
      <c r="F161" t="s">
        <v>2137</v>
      </c>
      <c r="G161">
        <v>483</v>
      </c>
      <c r="H161" t="s">
        <v>2138</v>
      </c>
      <c r="I161">
        <v>3</v>
      </c>
      <c r="J161">
        <v>0</v>
      </c>
      <c r="K161" t="s">
        <v>2135</v>
      </c>
      <c r="L161" t="s">
        <v>2198</v>
      </c>
      <c r="M161" t="s">
        <v>546</v>
      </c>
      <c r="N161" t="s">
        <v>2567</v>
      </c>
      <c r="P161" t="s">
        <v>2631</v>
      </c>
      <c r="Q161" s="3">
        <v>44397</v>
      </c>
      <c r="R161">
        <v>1</v>
      </c>
      <c r="S161" t="s">
        <v>2134</v>
      </c>
      <c r="U161" t="s">
        <v>2636</v>
      </c>
      <c r="V161" t="s">
        <v>2636</v>
      </c>
      <c r="X161">
        <v>11448</v>
      </c>
      <c r="Y161">
        <v>0</v>
      </c>
      <c r="Z161">
        <v>11448</v>
      </c>
      <c r="AA161">
        <v>50</v>
      </c>
      <c r="AB161">
        <v>515643</v>
      </c>
      <c r="AC161">
        <v>11</v>
      </c>
      <c r="AD161">
        <v>1</v>
      </c>
      <c r="AE161" s="3">
        <v>44368</v>
      </c>
      <c r="AF161" s="6">
        <v>11448</v>
      </c>
      <c r="AG161" t="s">
        <v>2164</v>
      </c>
      <c r="AH161" t="s">
        <v>2177</v>
      </c>
      <c r="AI161" t="s">
        <v>2605</v>
      </c>
    </row>
    <row r="162" spans="1:35" outlineLevel="1" x14ac:dyDescent="0.25">
      <c r="A162" s="3"/>
      <c r="M162" s="1" t="s">
        <v>2657</v>
      </c>
      <c r="Q162" s="3"/>
      <c r="X162">
        <v>212347.52000000002</v>
      </c>
      <c r="Y162">
        <v>0</v>
      </c>
      <c r="Z162">
        <v>212347.52000000002</v>
      </c>
      <c r="AE162" s="3"/>
      <c r="AF162" s="6">
        <v>212347.52000000002</v>
      </c>
    </row>
    <row r="163" spans="1:35" outlineLevel="2" x14ac:dyDescent="0.25">
      <c r="A163" s="3">
        <v>44188</v>
      </c>
      <c r="B163">
        <v>9398</v>
      </c>
      <c r="C163">
        <v>2020</v>
      </c>
      <c r="D163" t="s">
        <v>2133</v>
      </c>
      <c r="E163" t="s">
        <v>2143</v>
      </c>
      <c r="F163" t="s">
        <v>2137</v>
      </c>
      <c r="G163">
        <v>485</v>
      </c>
      <c r="H163" t="s">
        <v>2138</v>
      </c>
      <c r="I163">
        <v>9</v>
      </c>
      <c r="J163">
        <v>0</v>
      </c>
      <c r="K163" t="s">
        <v>2135</v>
      </c>
      <c r="L163" t="s">
        <v>2407</v>
      </c>
      <c r="M163" t="s">
        <v>1377</v>
      </c>
      <c r="N163" t="s">
        <v>2549</v>
      </c>
      <c r="P163" t="s">
        <v>2408</v>
      </c>
      <c r="Q163" s="3">
        <v>44224</v>
      </c>
      <c r="R163">
        <v>1</v>
      </c>
      <c r="S163" t="s">
        <v>2134</v>
      </c>
      <c r="U163" t="s">
        <v>2409</v>
      </c>
      <c r="V163" t="s">
        <v>2409</v>
      </c>
      <c r="W163" s="3">
        <v>44193</v>
      </c>
      <c r="X163">
        <v>4500</v>
      </c>
      <c r="Y163">
        <v>0</v>
      </c>
      <c r="Z163">
        <v>4500</v>
      </c>
      <c r="AA163">
        <v>50</v>
      </c>
      <c r="AB163">
        <v>478107</v>
      </c>
      <c r="AC163">
        <v>11</v>
      </c>
      <c r="AD163">
        <v>1</v>
      </c>
      <c r="AE163" s="3">
        <v>44188</v>
      </c>
      <c r="AF163" s="6">
        <v>4500</v>
      </c>
      <c r="AG163" t="s">
        <v>2139</v>
      </c>
      <c r="AH163" t="s">
        <v>2145</v>
      </c>
      <c r="AI163" t="s">
        <v>2410</v>
      </c>
    </row>
    <row r="164" spans="1:35" outlineLevel="1" x14ac:dyDescent="0.25">
      <c r="A164" s="3"/>
      <c r="M164" s="1" t="s">
        <v>2658</v>
      </c>
      <c r="Q164" s="3"/>
      <c r="W164" s="3"/>
      <c r="X164">
        <v>4500</v>
      </c>
      <c r="Y164">
        <v>0</v>
      </c>
      <c r="Z164">
        <v>4500</v>
      </c>
      <c r="AE164" s="3"/>
      <c r="AF164" s="6">
        <v>4500</v>
      </c>
    </row>
    <row r="165" spans="1:35" outlineLevel="2" x14ac:dyDescent="0.25">
      <c r="A165" s="3">
        <v>44127</v>
      </c>
      <c r="B165">
        <v>7624</v>
      </c>
      <c r="C165">
        <v>2020</v>
      </c>
      <c r="D165" t="s">
        <v>2133</v>
      </c>
      <c r="E165" t="s">
        <v>2197</v>
      </c>
      <c r="F165" t="s">
        <v>2137</v>
      </c>
      <c r="G165">
        <v>483</v>
      </c>
      <c r="H165" t="s">
        <v>2138</v>
      </c>
      <c r="I165">
        <v>3</v>
      </c>
      <c r="J165">
        <v>0</v>
      </c>
      <c r="K165" t="s">
        <v>2135</v>
      </c>
      <c r="L165" t="s">
        <v>2202</v>
      </c>
      <c r="M165" t="s">
        <v>576</v>
      </c>
      <c r="N165" t="s">
        <v>2540</v>
      </c>
      <c r="P165" t="s">
        <v>2203</v>
      </c>
      <c r="Q165" s="3">
        <v>44160</v>
      </c>
      <c r="R165">
        <v>1</v>
      </c>
      <c r="S165" t="s">
        <v>2134</v>
      </c>
      <c r="U165" t="s">
        <v>2204</v>
      </c>
      <c r="V165" t="s">
        <v>2204</v>
      </c>
      <c r="W165" s="3">
        <v>44155</v>
      </c>
      <c r="X165">
        <v>3402.6</v>
      </c>
      <c r="Y165">
        <v>0</v>
      </c>
      <c r="Z165">
        <v>3402.6</v>
      </c>
      <c r="AA165">
        <v>50</v>
      </c>
      <c r="AB165">
        <v>3521</v>
      </c>
      <c r="AC165">
        <v>99</v>
      </c>
      <c r="AD165">
        <v>0</v>
      </c>
      <c r="AE165" s="3">
        <v>44151</v>
      </c>
      <c r="AF165" s="6">
        <v>3402.6</v>
      </c>
      <c r="AG165" t="s">
        <v>2169</v>
      </c>
      <c r="AH165" t="s">
        <v>2205</v>
      </c>
      <c r="AI165" t="s">
        <v>2206</v>
      </c>
    </row>
    <row r="166" spans="1:35" outlineLevel="2" x14ac:dyDescent="0.25">
      <c r="A166" s="3">
        <v>44145</v>
      </c>
      <c r="B166">
        <v>8029</v>
      </c>
      <c r="C166">
        <v>2020</v>
      </c>
      <c r="D166" t="s">
        <v>2133</v>
      </c>
      <c r="E166" t="s">
        <v>2197</v>
      </c>
      <c r="F166" t="s">
        <v>2137</v>
      </c>
      <c r="G166">
        <v>483</v>
      </c>
      <c r="H166" t="s">
        <v>2138</v>
      </c>
      <c r="I166">
        <v>3</v>
      </c>
      <c r="J166">
        <v>0</v>
      </c>
      <c r="K166" t="s">
        <v>2135</v>
      </c>
      <c r="L166" t="s">
        <v>2202</v>
      </c>
      <c r="M166" t="s">
        <v>576</v>
      </c>
      <c r="N166" t="s">
        <v>2540</v>
      </c>
      <c r="P166" t="s">
        <v>2203</v>
      </c>
      <c r="Q166" s="3">
        <v>44160</v>
      </c>
      <c r="R166">
        <v>1</v>
      </c>
      <c r="S166" t="s">
        <v>2134</v>
      </c>
      <c r="U166" t="s">
        <v>2243</v>
      </c>
      <c r="V166" t="s">
        <v>2243</v>
      </c>
      <c r="W166" s="3">
        <v>44155</v>
      </c>
      <c r="X166">
        <v>8506.5</v>
      </c>
      <c r="Y166">
        <v>0</v>
      </c>
      <c r="Z166">
        <v>8506.5</v>
      </c>
      <c r="AA166">
        <v>50</v>
      </c>
      <c r="AB166">
        <v>3524</v>
      </c>
      <c r="AC166">
        <v>99</v>
      </c>
      <c r="AD166">
        <v>0</v>
      </c>
      <c r="AE166" s="3">
        <v>44152</v>
      </c>
      <c r="AF166" s="6">
        <v>8506.5</v>
      </c>
      <c r="AG166" t="s">
        <v>2169</v>
      </c>
      <c r="AH166" t="s">
        <v>2205</v>
      </c>
      <c r="AI166" t="s">
        <v>2244</v>
      </c>
    </row>
    <row r="167" spans="1:35" outlineLevel="1" x14ac:dyDescent="0.25">
      <c r="A167" s="3"/>
      <c r="M167" s="1" t="s">
        <v>2659</v>
      </c>
      <c r="Q167" s="3"/>
      <c r="W167" s="3"/>
      <c r="X167">
        <v>11909.1</v>
      </c>
      <c r="Y167">
        <v>0</v>
      </c>
      <c r="Z167">
        <v>11909.1</v>
      </c>
      <c r="AE167" s="3"/>
      <c r="AF167" s="6">
        <v>11909.1</v>
      </c>
    </row>
    <row r="168" spans="1:35" outlineLevel="1" x14ac:dyDescent="0.25">
      <c r="Q168" s="3"/>
      <c r="AF168" s="6"/>
    </row>
    <row r="169" spans="1:35" outlineLevel="1" x14ac:dyDescent="0.25">
      <c r="M169" s="1" t="s">
        <v>2099</v>
      </c>
      <c r="Q169" s="3"/>
      <c r="X169">
        <v>6146268.0099999988</v>
      </c>
      <c r="Y169">
        <v>0</v>
      </c>
      <c r="Z169">
        <v>6146268.0099999988</v>
      </c>
      <c r="AF169" s="6">
        <v>6379774.5399999982</v>
      </c>
    </row>
  </sheetData>
  <autoFilter ref="A1:AI169" xr:uid="{776BCB13-5B33-4A69-B16A-A8262F25E9D4}"/>
  <sortState xmlns:xlrd2="http://schemas.microsoft.com/office/spreadsheetml/2017/richdata2" ref="A2:AI166">
    <sortCondition ref="M2:M166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ResumoEmp</vt:lpstr>
      <vt:lpstr>ResumoContratosLicitaçoes</vt:lpstr>
      <vt:lpstr>Planilha Medicamentos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Carpen Padovani</dc:creator>
  <cp:lastModifiedBy>Neucimary Amaral</cp:lastModifiedBy>
  <dcterms:created xsi:type="dcterms:W3CDTF">2021-06-14T12:17:09Z</dcterms:created>
  <dcterms:modified xsi:type="dcterms:W3CDTF">2021-07-21T17:31:56Z</dcterms:modified>
</cp:coreProperties>
</file>